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450" windowWidth="13515" windowHeight="1410" tabRatio="198" firstSheet="1" activeTab="1"/>
  </bookViews>
  <sheets>
    <sheet name="Титульный " sheetId="1" r:id="rId1"/>
    <sheet name="1 курс" sheetId="2" r:id="rId2"/>
    <sheet name="2 курс" sheetId="3" r:id="rId3"/>
    <sheet name="3 курс" sheetId="4" r:id="rId4"/>
    <sheet name="4 курс" sheetId="5" r:id="rId5"/>
    <sheet name="5 курс" sheetId="6" r:id="rId6"/>
    <sheet name="Магистр. -1 курс " sheetId="7" r:id="rId7"/>
    <sheet name="Магистр. -2 курс" sheetId="8" r:id="rId8"/>
    <sheet name="Лист1" sheetId="9" r:id="rId9"/>
  </sheets>
  <definedNames>
    <definedName name="_xlnm.Print_Area" localSheetId="2">'2 курс'!$A$1:$O$60</definedName>
    <definedName name="_xlnm.Print_Area" localSheetId="3">'3 курс'!$A$1:$X$53</definedName>
    <definedName name="_xlnm.Print_Area" localSheetId="4">'4 курс'!$A$1:$O$60</definedName>
    <definedName name="_xlnm.Print_Area" localSheetId="6">'Магистр. -1 курс '!$A$1:$O$43</definedName>
    <definedName name="_xlnm.Print_Area" localSheetId="7">'Магистр. -2 курс'!$A$1:$O$35</definedName>
    <definedName name="СОТ_13" localSheetId="1">#REF!</definedName>
    <definedName name="СОТ_13" localSheetId="3">#REF!</definedName>
    <definedName name="СОТ_13" localSheetId="4">#REF!</definedName>
    <definedName name="СОТ_13" localSheetId="5">#REF!</definedName>
    <definedName name="СОТ_13" localSheetId="7">#REF!</definedName>
    <definedName name="СОТ_13">#REF!</definedName>
  </definedNames>
  <calcPr fullCalcOnLoad="1"/>
</workbook>
</file>

<file path=xl/comments2.xml><?xml version="1.0" encoding="utf-8"?>
<comments xmlns="http://schemas.openxmlformats.org/spreadsheetml/2006/main">
  <authors>
    <author>264-2</author>
  </authors>
  <commentList>
    <comment ref="E57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зачетов, 1 ЗаО</t>
        </r>
      </text>
    </comment>
    <comment ref="E44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8зачетов, 2 ЗаО</t>
        </r>
      </text>
    </commen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 (уч.пр. тоже зачет) 1 ЗаО</t>
        </r>
      </text>
    </comment>
    <comment ref="E8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зачетов, 1 ЗаО</t>
        </r>
      </text>
    </comment>
    <comment ref="F63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в расписании нет, кто?</t>
        </r>
      </text>
    </comment>
    <comment ref="E71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зачетов, 1 ЗаО</t>
        </r>
      </text>
    </comment>
    <comment ref="E30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зачетов(учеб.практика-зачет), 1 заО</t>
        </r>
      </text>
    </comment>
    <comment ref="E16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10 зачетов (уч.пр. тоже зачет) 1 ЗаО</t>
        </r>
      </text>
    </comment>
  </commentList>
</comments>
</file>

<file path=xl/comments3.xml><?xml version="1.0" encoding="utf-8"?>
<comments xmlns="http://schemas.openxmlformats.org/spreadsheetml/2006/main">
  <authors>
    <author>264-2</author>
  </authors>
  <commentList>
    <comment ref="E39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 экз, 7 зачетов, реферат по Повышению спорт.мастерства</t>
        </r>
      </text>
    </comment>
    <comment ref="E50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9 зачетов, 1 ЗаО</t>
        </r>
      </text>
    </comment>
    <comment ref="E29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6 зачетов, реферат по Освоению технол.обуч.</t>
        </r>
      </text>
    </commen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5 зачетов</t>
        </r>
      </text>
    </comment>
    <comment ref="E11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5 зачетов</t>
        </r>
      </text>
    </comment>
    <comment ref="E20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3экз, 6 зачетов, КР</t>
        </r>
      </text>
    </comment>
  </commentList>
</comments>
</file>

<file path=xl/comments4.xml><?xml version="1.0" encoding="utf-8"?>
<comments xmlns="http://schemas.openxmlformats.org/spreadsheetml/2006/main">
  <authors>
    <author>264-2</author>
  </authors>
  <commentList>
    <comment ref="E26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3экз,4зачета, реферат по Спортивному совершенствованию, Произв. пратика</t>
        </r>
      </text>
    </comment>
    <comment ref="E46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6 зачетов, 2 реферата по ПФС и северному многоборью ПП</t>
        </r>
      </text>
    </comment>
    <comment ref="E16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6 зачетов, 1 реферат по  ТиМОФК</t>
        </r>
      </text>
    </commen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5 зачетов, 1 ЗаО, Пп</t>
        </r>
      </text>
    </comment>
    <comment ref="E3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5 зачетов, 1 ЗаО, ПП</t>
        </r>
      </text>
    </comment>
  </commentList>
</comments>
</file>

<file path=xl/comments5.xml><?xml version="1.0" encoding="utf-8"?>
<comments xmlns="http://schemas.openxmlformats.org/spreadsheetml/2006/main">
  <authors>
    <author>264-2</author>
  </authors>
  <commentList>
    <comment ref="E10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7 зачетов, исп.практика, тв.практика</t>
        </r>
      </text>
    </comment>
    <comment ref="E43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3экз, 4 зачета, 1 ЗаО, НИР</t>
        </r>
      </text>
    </comment>
    <comment ref="E52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7 зачетов 2 ПП</t>
        </r>
      </text>
    </commen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 экз, 2 зачета</t>
        </r>
      </text>
    </comment>
    <comment ref="E19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7 зачетов, 2 ПП</t>
        </r>
      </text>
    </comment>
    <comment ref="E31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6 зачетов, реферат по ПФСС(интегрирующая роль ПФС), Практика, 2 ФТД</t>
        </r>
      </text>
    </comment>
  </commentList>
</comments>
</file>

<file path=xl/comments6.xml><?xml version="1.0" encoding="utf-8"?>
<comments xmlns="http://schemas.openxmlformats.org/spreadsheetml/2006/main">
  <authors>
    <author>264-2</author>
  </authors>
  <commentLis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 экз, 3 зачета</t>
        </r>
      </text>
    </comment>
  </commentList>
</comments>
</file>

<file path=xl/comments7.xml><?xml version="1.0" encoding="utf-8"?>
<comments xmlns="http://schemas.openxmlformats.org/spreadsheetml/2006/main">
  <authors>
    <author>264-2</author>
  </authors>
  <commentLis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7зачетов, 1экз, УНИР</t>
        </r>
      </text>
    </comment>
    <comment ref="E16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8 зачетов, НИР</t>
        </r>
      </text>
    </comment>
    <comment ref="E28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1экз, 6 зачетов, КП</t>
        </r>
      </text>
    </comment>
    <comment ref="E38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4 зачета, 1 ЗаО, Практика</t>
        </r>
      </text>
    </comment>
    <comment ref="G28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КСИ</t>
        </r>
      </text>
    </comment>
  </commentList>
</comments>
</file>

<file path=xl/comments8.xml><?xml version="1.0" encoding="utf-8"?>
<comments xmlns="http://schemas.openxmlformats.org/spreadsheetml/2006/main">
  <authors>
    <author>264-2</author>
  </authors>
  <commentList>
    <comment ref="E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 экз, 5 зачетов, ПП, НИР</t>
        </r>
      </text>
    </comment>
    <comment ref="E15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2экз,5 зачетов, НИР</t>
        </r>
      </text>
    </comment>
    <comment ref="E24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3экз, 4 зачета, НИР, КР</t>
        </r>
      </text>
    </comment>
    <comment ref="E32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2экз, 3 зачета, КР, НИР</t>
        </r>
      </text>
    </comment>
    <comment ref="G33" authorId="0">
      <text>
        <r>
          <rPr>
            <b/>
            <sz val="9"/>
            <rFont val="Tahoma"/>
            <family val="2"/>
          </rPr>
          <t>264-2:</t>
        </r>
        <r>
          <rPr>
            <sz val="9"/>
            <rFont val="Tahoma"/>
            <family val="2"/>
          </rPr>
          <t xml:space="preserve">
КВП</t>
        </r>
      </text>
    </comment>
  </commentList>
</comments>
</file>

<file path=xl/sharedStrings.xml><?xml version="1.0" encoding="utf-8"?>
<sst xmlns="http://schemas.openxmlformats.org/spreadsheetml/2006/main" count="1234" uniqueCount="368">
  <si>
    <t>СОГЛАСОВАНО</t>
  </si>
  <si>
    <t>УТВЕРЖДАЮ</t>
  </si>
  <si>
    <t>№</t>
  </si>
  <si>
    <t>Курс</t>
  </si>
  <si>
    <t>Академическая группа</t>
  </si>
  <si>
    <t>Экзаменационная неделя</t>
  </si>
  <si>
    <t>Консультация</t>
  </si>
  <si>
    <t>Преподаватель</t>
  </si>
  <si>
    <t>Дата</t>
  </si>
  <si>
    <t>Ауд</t>
  </si>
  <si>
    <t>Время</t>
  </si>
  <si>
    <t>Физическая культура</t>
  </si>
  <si>
    <t>Педагогическое образование</t>
  </si>
  <si>
    <t>49.03.01</t>
  </si>
  <si>
    <t>Директор ИФКиС _______________Платонов Д.Н.</t>
  </si>
  <si>
    <t xml:space="preserve">Зачеты                 </t>
  </si>
  <si>
    <t xml:space="preserve">Экзамены             </t>
  </si>
  <si>
    <t xml:space="preserve">КП/КР                </t>
  </si>
  <si>
    <t xml:space="preserve">КП/КР                 </t>
  </si>
  <si>
    <t xml:space="preserve">Экзамены            </t>
  </si>
  <si>
    <t xml:space="preserve">Зачеты              </t>
  </si>
  <si>
    <t>44.03.05</t>
  </si>
  <si>
    <t>Проректор  по ПО   ________________М.П.Фёдоров</t>
  </si>
  <si>
    <t>Иностранный язык-144ч.</t>
  </si>
  <si>
    <t>БА-БЖ-18-1</t>
  </si>
  <si>
    <t>БА-БЖ-18-2</t>
  </si>
  <si>
    <t>БА-БЖ-18-С</t>
  </si>
  <si>
    <t>Социология-72ч.</t>
  </si>
  <si>
    <t>БА-БЖ-17</t>
  </si>
  <si>
    <t>Код направления подготоки</t>
  </si>
  <si>
    <t>Наименование направления подготовки</t>
  </si>
  <si>
    <t>БА-БЖ-15</t>
  </si>
  <si>
    <t>БА-ТСП-18</t>
  </si>
  <si>
    <t>Основы права-72ч.</t>
  </si>
  <si>
    <t>БА-ТСП- 17</t>
  </si>
  <si>
    <t>БА-ТСП-16 -А</t>
  </si>
  <si>
    <t>БА-ТСП-16- Б</t>
  </si>
  <si>
    <t>БП-МВС-18</t>
  </si>
  <si>
    <t>БП-МВС-16</t>
  </si>
  <si>
    <t>Основы судейства в спорте-108ч.</t>
  </si>
  <si>
    <t>БА-АФВ-18</t>
  </si>
  <si>
    <t>49.03.02</t>
  </si>
  <si>
    <t>БА-АФВ-17</t>
  </si>
  <si>
    <t>Халыев С.Д</t>
  </si>
  <si>
    <t>БА-АФВ-16</t>
  </si>
  <si>
    <t>ФК для лиц с отклонниями в состоянии здоровья (АФК)</t>
  </si>
  <si>
    <t>БП-ФК-17</t>
  </si>
  <si>
    <t>44.03.01</t>
  </si>
  <si>
    <t>БА-НВСиНИ-17</t>
  </si>
  <si>
    <t>ФК для лиц с отклонениями в состоянии здоровья( АФК)</t>
  </si>
  <si>
    <t>БА-НВСиНИ-16</t>
  </si>
  <si>
    <t>49.04.01</t>
  </si>
  <si>
    <t>49.04.03</t>
  </si>
  <si>
    <t>Спорт</t>
  </si>
  <si>
    <t>М-ОВС-18</t>
  </si>
  <si>
    <t>ФК для лиц с отклонениями в состоянии здоровья</t>
  </si>
  <si>
    <t>Никитина А.Е</t>
  </si>
  <si>
    <t>Иностранный язык в научной сфере-144ч.</t>
  </si>
  <si>
    <t>БА-БЖ-16, БЖ-16К</t>
  </si>
  <si>
    <t>Теория и методика обучения физической культуре-108ч.</t>
  </si>
  <si>
    <t>Номенклатура и расписание зимней  экзаменационной сессии 2019-2020уч. года</t>
  </si>
  <si>
    <t>М-МПР-19</t>
  </si>
  <si>
    <t>Методология научных исследований-72ч.</t>
  </si>
  <si>
    <t>Управление научно-исследовательской и инновационной деятельностью-72ч.</t>
  </si>
  <si>
    <t>Менеджмент-72ч.</t>
  </si>
  <si>
    <t>Планирование подготовки спортсменов-108ч.</t>
  </si>
  <si>
    <t>Научные исследования в спорте-72ч.</t>
  </si>
  <si>
    <t>Спортивный менеджмент-72ч.</t>
  </si>
  <si>
    <t>Педагогическое мастерство тренера-72ч.</t>
  </si>
  <si>
    <t>Спортивная медицина и гигиена-108ч.</t>
  </si>
  <si>
    <t>Дидактика ИВС-72ч.</t>
  </si>
  <si>
    <t>Плавание-108ч.</t>
  </si>
  <si>
    <t>Физическая культура и спорт-60ч.</t>
  </si>
  <si>
    <t>Теория и методика спортивной подготовки-72ч.</t>
  </si>
  <si>
    <t>Разработка и реализация проектов в ИВС-72ч.</t>
  </si>
  <si>
    <t>Высшее спортивное мастерство-72ч.</t>
  </si>
  <si>
    <t>Менеджмент физической культуры и спорта-108ч.</t>
  </si>
  <si>
    <t>Информационные технологии в профессиональной деятельности-72ч.</t>
  </si>
  <si>
    <t>Олимпийское движение-108ч.</t>
  </si>
  <si>
    <t>Технология организации физкультурно-спортивных мероприятий-108ч.</t>
  </si>
  <si>
    <r>
      <t xml:space="preserve">ПП: Творческая практика-72ч.- </t>
    </r>
    <r>
      <rPr>
        <sz val="10"/>
        <color indexed="10"/>
        <rFont val="Times New Roman"/>
        <family val="1"/>
      </rPr>
      <t>ЗаО</t>
    </r>
  </si>
  <si>
    <r>
      <t xml:space="preserve">ПП: Исполнительская практика-72ч.- </t>
    </r>
    <r>
      <rPr>
        <sz val="10"/>
        <color indexed="10"/>
        <rFont val="Times New Roman"/>
        <family val="1"/>
      </rPr>
      <t>ЗаО</t>
    </r>
  </si>
  <si>
    <t>Номенклатура и расписание зимней экзаменационной сессии 2019-2020 уч. года</t>
  </si>
  <si>
    <t>Иностранный язык-72ч.</t>
  </si>
  <si>
    <t>Экономика-72ч.</t>
  </si>
  <si>
    <t>Психология физической культуры и спорта-108ч.</t>
  </si>
  <si>
    <t>Теория и методика физической культуры и спорта-72ч.</t>
  </si>
  <si>
    <t>Биохимия человека-108ч.</t>
  </si>
  <si>
    <t>Построение двигательной деятельности в ИВС-72ч.</t>
  </si>
  <si>
    <t>Физкультурно-патриотическое воспитание-108ч.</t>
  </si>
  <si>
    <t>БА-ТСП-19</t>
  </si>
  <si>
    <t>История (история России, всеобщая история)-108ч.</t>
  </si>
  <si>
    <t>Основы учебной, научно-исследовательской деятельности-72ч.</t>
  </si>
  <si>
    <t>Начальная спортивная подготовка-72ч.</t>
  </si>
  <si>
    <t>Политология-72ч.</t>
  </si>
  <si>
    <t xml:space="preserve">ДВ: Элективные дисциплины по физической культуре и спорту -60ч. </t>
  </si>
  <si>
    <t>Система подготовки спортсменов по Олимпийским видам спорта-108ч.</t>
  </si>
  <si>
    <r>
      <t>ПП: Педагогическая практика (Расср.)-108ч.-</t>
    </r>
    <r>
      <rPr>
        <sz val="10"/>
        <color indexed="10"/>
        <rFont val="Times New Roman"/>
        <family val="1"/>
      </rPr>
      <t>ЗаО</t>
    </r>
  </si>
  <si>
    <r>
      <t>Научно-исследовательская работа (Расср.)-36ч.-</t>
    </r>
    <r>
      <rPr>
        <sz val="10"/>
        <color indexed="10"/>
        <rFont val="Times New Roman"/>
        <family val="1"/>
      </rPr>
      <t>ЗаО</t>
    </r>
  </si>
  <si>
    <t>Технология научных исследований в спорте высших достижений-108ч.</t>
  </si>
  <si>
    <t>Инновационные технологии в спорте высших достижений-144ч.</t>
  </si>
  <si>
    <t>Индивидуализация тренировочной и соревновательной деятельности в спорте высших достижений-144ч.</t>
  </si>
  <si>
    <r>
      <t>Научно-исследовательская работа (Расср.)108ч.</t>
    </r>
    <r>
      <rPr>
        <sz val="10"/>
        <color indexed="10"/>
        <rFont val="Times New Roman"/>
        <family val="1"/>
      </rPr>
      <t>-ЗаО</t>
    </r>
  </si>
  <si>
    <t>М-УФМР-19</t>
  </si>
  <si>
    <t>Научные исследования в области физической культуры и спорта-72ч.</t>
  </si>
  <si>
    <t>Общая теория спорта и технология подготовки спортсменов-72ч.</t>
  </si>
  <si>
    <t>Технология спортивно-оздоровительной работы с населением -72ч.</t>
  </si>
  <si>
    <t>Менеджмент физкультурно-массовых мероприятий-72ч.</t>
  </si>
  <si>
    <t>Обеспечение безопасности при проведении спортивно-массовых мероприятий-72ч.</t>
  </si>
  <si>
    <t>М-ИВС-18</t>
  </si>
  <si>
    <t>17.12.2019-30.12.2019</t>
  </si>
  <si>
    <t xml:space="preserve">ДВ:  Разговорный якутский язык -72ч. </t>
  </si>
  <si>
    <t>22.12.2019-30.12.2019</t>
  </si>
  <si>
    <t>Платонова А.П.</t>
  </si>
  <si>
    <t xml:space="preserve">ДВ: Якутский язык и культура речи- 108ч. </t>
  </si>
  <si>
    <t>Сазонов Н.Н.</t>
  </si>
  <si>
    <t>Васильев Е.В.</t>
  </si>
  <si>
    <t>Николаев Н.Д</t>
  </si>
  <si>
    <t xml:space="preserve">ДВ: Спортивная метрология-108ч.  </t>
  </si>
  <si>
    <t>23.12.2019-31.12.2019</t>
  </si>
  <si>
    <t xml:space="preserve">ДВ: Кикбоксинг-108ч. </t>
  </si>
  <si>
    <t xml:space="preserve">ДВ: Биоэнергетика спорта-72ч. </t>
  </si>
  <si>
    <t xml:space="preserve">ДВ: Бокс-108ч. </t>
  </si>
  <si>
    <t xml:space="preserve">ДВ: Этикет в спорте-72ч. </t>
  </si>
  <si>
    <t>25.12.2019-28.12.2019</t>
  </si>
  <si>
    <t>Зачетная неделя                                                        17.12.2019- 24.12.2019</t>
  </si>
  <si>
    <t xml:space="preserve">Андросова Ф.С., Алексеева С.С. ,Иванова В.И.,  Слепцова Г.Н. </t>
  </si>
  <si>
    <t>Деловой иностранный язык-108ч.</t>
  </si>
  <si>
    <t>19.12.2019-28.12.2019</t>
  </si>
  <si>
    <t>Зачетная неделя                                                        11.12.2019- 18.12.2019</t>
  </si>
  <si>
    <t xml:space="preserve">ДВ: Проектная деятельность в НИР-108ч. </t>
  </si>
  <si>
    <t>ДВ: Анализ соревновательной деятельности в ИВС-108ч.</t>
  </si>
  <si>
    <t>Зачетная неделя                                 11.12.2019- 18.12.2019</t>
  </si>
  <si>
    <t xml:space="preserve">ДВ: Управление спортивной тренировкой-108ч. </t>
  </si>
  <si>
    <t>ДВ: Проведение восстановительных мероприятий в спорте высших достижений-108ч.</t>
  </si>
  <si>
    <t>ДВ:Физиологические механизмы спортивной работоспособности -108ч.</t>
  </si>
  <si>
    <t>"__"___________ 2019 г.</t>
  </si>
  <si>
    <t>"___ " ______ 2019 г.</t>
  </si>
  <si>
    <t>Номенклатура и расписание зимней  экзаменационной сессии 2019-2020 уч. года</t>
  </si>
  <si>
    <t>БА-АФВ-19</t>
  </si>
  <si>
    <t>22.12.2019-28.12.2019</t>
  </si>
  <si>
    <t>Основы проектной деятельности в адаптивной физической культуре-108ч.</t>
  </si>
  <si>
    <t>Динамическая анатомия-72ч.</t>
  </si>
  <si>
    <t>История физической культуры и спорта-72ч.</t>
  </si>
  <si>
    <t>Русский жестовый язык-72ч.</t>
  </si>
  <si>
    <t>Элективный курс по физической культуре и спорту-60ч.</t>
  </si>
  <si>
    <t>Этноконфликтология-72ч.</t>
  </si>
  <si>
    <t>Физиология человека-72ч.</t>
  </si>
  <si>
    <t>Информационные технологии профессиональной деятельности в АФК-72ч.</t>
  </si>
  <si>
    <t>Теория и организация АФК-72ч.</t>
  </si>
  <si>
    <t>Технологии физкультурно-спортивной деятельности в АФК-72ч.</t>
  </si>
  <si>
    <t>Педагогико-физкультурное совершенствование-36ч.</t>
  </si>
  <si>
    <t>Якутский язык и культура речи-108ч.</t>
  </si>
  <si>
    <t>Зачетная неделя                                 14.12.2019- 21.12.2019</t>
  </si>
  <si>
    <t>Частная патология-108ч.</t>
  </si>
  <si>
    <t>Адаптивное физическое воспитание-144ч.</t>
  </si>
  <si>
    <t>Педагогико-фикультурное совершенствование-36ч</t>
  </si>
  <si>
    <t>Теория и методика  подвижных и спортивных игр-108ч.</t>
  </si>
  <si>
    <t>Сабарайкин С.В.</t>
  </si>
  <si>
    <t>Якутский язык и литература-108ч.</t>
  </si>
  <si>
    <t>15.12.2019-28.12.2019</t>
  </si>
  <si>
    <t>Зачетная неделя                                                            07.12.2019- 14.12.2019</t>
  </si>
  <si>
    <t>Общая патология и терратология -108ч.</t>
  </si>
  <si>
    <t>Педагогика ФКиС-72ч.</t>
  </si>
  <si>
    <t>Частные методики АФК-72ч.</t>
  </si>
  <si>
    <t>Адаптивное физическое воспитание-72ч.</t>
  </si>
  <si>
    <t>Массаж-108ч.</t>
  </si>
  <si>
    <t>Физическая реабилитация-108ч.</t>
  </si>
  <si>
    <t>Врачебный контроль в адаптивной физической культуре-144ч.</t>
  </si>
  <si>
    <r>
      <t>Педагогико-физкультурное совершенствование-108ч. -</t>
    </r>
    <r>
      <rPr>
        <sz val="10"/>
        <color indexed="10"/>
        <rFont val="Times New Roman"/>
        <family val="1"/>
      </rPr>
      <t>ЗаО</t>
    </r>
  </si>
  <si>
    <r>
      <t>Научно-исследовательская работа (расср.)-108ч. -</t>
    </r>
    <r>
      <rPr>
        <sz val="10"/>
        <color indexed="10"/>
        <rFont val="Times New Roman"/>
        <family val="1"/>
      </rPr>
      <t>ЗаО</t>
    </r>
  </si>
  <si>
    <t>Аммосова Л.И</t>
  </si>
  <si>
    <t>Голокова В.С.</t>
  </si>
  <si>
    <t xml:space="preserve">Халыев С.Д </t>
  </si>
  <si>
    <t>49.04.02</t>
  </si>
  <si>
    <t>ФК для лиц с отклонениями в состоянии здоровья (АФК)</t>
  </si>
  <si>
    <t>Зачетная неделя                                 07.12.2019- 14.12.2019</t>
  </si>
  <si>
    <t>Информационные технологии в профессиональной деятельности-108ч.</t>
  </si>
  <si>
    <t>Адаптивное физическое воспитание в учреждениях общего образования (СМГ)-180</t>
  </si>
  <si>
    <r>
      <rPr>
        <sz val="10"/>
        <color indexed="10"/>
        <rFont val="Times New Roman"/>
        <family val="1"/>
      </rPr>
      <t>КР</t>
    </r>
    <r>
      <rPr>
        <sz val="10"/>
        <color indexed="8"/>
        <rFont val="Times New Roman"/>
        <family val="1"/>
      </rPr>
      <t>: Адаптивное физическое воспитание в учреждениях общего образования (СМГ)-180</t>
    </r>
  </si>
  <si>
    <t>Адаптивное физическое воспитание в учреждениях профессиоального образования (СМГ)-180ч.</t>
  </si>
  <si>
    <t>Компетентностно-ориентированное образование в АФК-108ч.</t>
  </si>
  <si>
    <t>Педагогические технологии специального образования-144ч</t>
  </si>
  <si>
    <r>
      <t>Научно-исследовательская работа-72ч.-</t>
    </r>
    <r>
      <rPr>
        <sz val="10"/>
        <color indexed="10"/>
        <rFont val="Times New Roman"/>
        <family val="1"/>
      </rPr>
      <t>ЗаО</t>
    </r>
  </si>
  <si>
    <t>Гоголев Н.Е</t>
  </si>
  <si>
    <t>Аммосова Л.</t>
  </si>
  <si>
    <t>Никитина А.Е.</t>
  </si>
  <si>
    <t>Основы спортивно-оздоровительного туризма-144ч.</t>
  </si>
  <si>
    <t>Элективные дисциплины по физической культуре и спорту-60ч.</t>
  </si>
  <si>
    <t>Культура и традиции народов Северо-Востока РФ-72ч</t>
  </si>
  <si>
    <t>Биохимия человека-72ч</t>
  </si>
  <si>
    <t>Гимнастика-72ч.</t>
  </si>
  <si>
    <t>Маркетинг массового спорта-144ч.</t>
  </si>
  <si>
    <t>Колодезникова С.И.</t>
  </si>
  <si>
    <t>Зачетная неделя                                 17.12.2019- 24.12.2019</t>
  </si>
  <si>
    <t>М-СОТ-19</t>
  </si>
  <si>
    <t>Иностранный язык в научной сфре-144ч.</t>
  </si>
  <si>
    <t>Менеджмент в туризме и спортивно-оздоровительной деятельности-144ч.</t>
  </si>
  <si>
    <r>
      <rPr>
        <sz val="10"/>
        <color indexed="10"/>
        <rFont val="Times New Roman"/>
        <family val="1"/>
      </rPr>
      <t xml:space="preserve">КП: </t>
    </r>
    <r>
      <rPr>
        <sz val="10"/>
        <rFont val="Times New Roman"/>
        <family val="1"/>
      </rPr>
      <t>Организация детско-юношеского туризма-72ч.</t>
    </r>
  </si>
  <si>
    <t xml:space="preserve">Алексеева С.С. Иванова В.И. Слепцова Г.Н. </t>
  </si>
  <si>
    <t>БА-НВСиНИ-19</t>
  </si>
  <si>
    <t>ДВ: Зимние вды спорта-72ч.</t>
  </si>
  <si>
    <t xml:space="preserve">ДВ: Якутский язык в профессиональной деятельности-72ч. </t>
  </si>
  <si>
    <t>Северное многоборье-144ч.</t>
  </si>
  <si>
    <t>Кудрин Е.П.</t>
  </si>
  <si>
    <t>Торговкин В.Г.</t>
  </si>
  <si>
    <t>Легкая атлетика в системе подготовки по НВС-108ч.</t>
  </si>
  <si>
    <t>Туризм и спортивное ориентирование-72ч.</t>
  </si>
  <si>
    <r>
      <t>ПП: Исполнительская практика-72ч.-</t>
    </r>
    <r>
      <rPr>
        <sz val="10"/>
        <color indexed="10"/>
        <rFont val="Times New Roman"/>
        <family val="1"/>
      </rPr>
      <t>ЗаО</t>
    </r>
  </si>
  <si>
    <r>
      <t>ПП: Творческая практика-72ч.-</t>
    </r>
    <r>
      <rPr>
        <sz val="10"/>
        <color indexed="10"/>
        <rFont val="Times New Roman"/>
        <family val="1"/>
      </rPr>
      <t>ЗаО</t>
    </r>
  </si>
  <si>
    <t>Дидактика в ИВС-72ч.</t>
  </si>
  <si>
    <t>История физкультурного движения в Якутии-72ч.</t>
  </si>
  <si>
    <t>Хапсагай-72ч.</t>
  </si>
  <si>
    <t>Физическая культура и спорт--60ч.</t>
  </si>
  <si>
    <t>БА-БЖ-19-1</t>
  </si>
  <si>
    <t>Возрастная анатомия, физиология и гигиена-72ч.</t>
  </si>
  <si>
    <t>Основы медицинских знаний и здорового образа жизни-72ч.</t>
  </si>
  <si>
    <t>Нравственное воспитание средствами физической культуры-144ч</t>
  </si>
  <si>
    <t>Качество и уровень жизни населения в циркумполярных регионах мира-72ч.</t>
  </si>
  <si>
    <t>Учебная ознакомительная практика-108ч.</t>
  </si>
  <si>
    <t>БА-БЖ-19-2</t>
  </si>
  <si>
    <t>БА-БЖ-19-С</t>
  </si>
  <si>
    <t>Культурология-72ч.</t>
  </si>
  <si>
    <t>Безопасность жизнедеятельности-72ч.</t>
  </si>
  <si>
    <t>Педагогика-108ч.</t>
  </si>
  <si>
    <t>Психология-108ч.</t>
  </si>
  <si>
    <t>Теория и методика легкой атлетики-216ч.</t>
  </si>
  <si>
    <t>Аэробика-144ч.</t>
  </si>
  <si>
    <t>Педагогика-144ч.</t>
  </si>
  <si>
    <t>Теория и методика обучения безопасности жизнедеятельности-108ч.</t>
  </si>
  <si>
    <t>Корякина Т.Г</t>
  </si>
  <si>
    <t>Югова А.И</t>
  </si>
  <si>
    <t>Олесов Н.П.</t>
  </si>
  <si>
    <t>Акмеология физической культуры-108ч.</t>
  </si>
  <si>
    <t>Организация физического воспитания в детских летних лагерях-72ч.</t>
  </si>
  <si>
    <t>24.12.2019-28.12.2019</t>
  </si>
  <si>
    <t>26.12.2019-30.12.2019</t>
  </si>
  <si>
    <t>Основы инклюзивного образования-72ч.</t>
  </si>
  <si>
    <t>Теория и методика плавания-144ч.</t>
  </si>
  <si>
    <t>Теория и методика подвижных игр-72ч.</t>
  </si>
  <si>
    <t>Винокурова Н.А</t>
  </si>
  <si>
    <t>Система ориентации и отбора в физической культуре и спорте-108ч.</t>
  </si>
  <si>
    <t>Акмеология физической культуры -108ч.</t>
  </si>
  <si>
    <t>Теория и методика обучения физической культуре-72ч.</t>
  </si>
  <si>
    <t>Информационные технологии физической культуры и спорта-72ч.</t>
  </si>
  <si>
    <t>Теория и методика обучения физической культуре -72.</t>
  </si>
  <si>
    <t>Теоретические и организационные основы безопасности жизнедеятельности -648ч.</t>
  </si>
  <si>
    <t>Организация физического воспитания в детских летних лагерях -72ч.</t>
  </si>
  <si>
    <t>Лыткина С.Т.</t>
  </si>
  <si>
    <t>Баишев И.И</t>
  </si>
  <si>
    <t>Зачетная неделя                                               11.12.2019- 18.12.2019</t>
  </si>
  <si>
    <t>Педагогика физической культуры и спорта-108ч.</t>
  </si>
  <si>
    <t>Опасные ситуации и защита от них-360ч.</t>
  </si>
  <si>
    <t>Спортивные сооружения-216ч.</t>
  </si>
  <si>
    <t>Социология безопасности-108ч.</t>
  </si>
  <si>
    <t>Номенклатура и расписание зимней  экзаменационной сессии 2018-2019уч. года</t>
  </si>
  <si>
    <t>44.04.01</t>
  </si>
  <si>
    <t>М-СПМ-19</t>
  </si>
  <si>
    <t>17.12.2019-25.12.2019</t>
  </si>
  <si>
    <t>Иностранный яык в научной сфере-144ч.</t>
  </si>
  <si>
    <t>Организационная культура в физкультурно-спортивных организациях и учреждениях-180ч.</t>
  </si>
  <si>
    <t>Современные исследовательские методы менеджмента в области физкультурного образования-72ч.</t>
  </si>
  <si>
    <r>
      <t>Учебная научно-исследовательская работа-108ч. -</t>
    </r>
    <r>
      <rPr>
        <sz val="10"/>
        <color indexed="10"/>
        <rFont val="Times New Roman"/>
        <family val="1"/>
      </rPr>
      <t>ЗаО</t>
    </r>
  </si>
  <si>
    <r>
      <t>Учебная ознакомительная практика -144ч.-</t>
    </r>
    <r>
      <rPr>
        <sz val="10"/>
        <color indexed="10"/>
        <rFont val="Times New Roman"/>
        <family val="1"/>
      </rPr>
      <t>ЗаО</t>
    </r>
  </si>
  <si>
    <t>Основы менеджмента физической культуры и спорта-108ч.</t>
  </si>
  <si>
    <t>Николаев С.К.</t>
  </si>
  <si>
    <t>М-ППФК-18</t>
  </si>
  <si>
    <t>Теоретические основы профессионально-прикладной физической культуры-144ч.</t>
  </si>
  <si>
    <t>Построение и содержание методики профессионально-прикладной физической культуры-144ч.</t>
  </si>
  <si>
    <r>
      <rPr>
        <sz val="10"/>
        <color indexed="10"/>
        <rFont val="Times New Roman"/>
        <family val="1"/>
      </rPr>
      <t>КР</t>
    </r>
    <r>
      <rPr>
        <sz val="10"/>
        <color indexed="8"/>
        <rFont val="Times New Roman"/>
        <family val="1"/>
      </rPr>
      <t>: Построение и содержание методики профессионально-прикладной физической культуры-144ч.</t>
    </r>
  </si>
  <si>
    <t>Психолого-педагогические основы инклюзивного образования-72ч.</t>
  </si>
  <si>
    <r>
      <t>Научно-иследовательская работа (расср.)-288ч.-</t>
    </r>
    <r>
      <rPr>
        <sz val="10"/>
        <color indexed="10"/>
        <rFont val="Times New Roman"/>
        <family val="1"/>
      </rPr>
      <t>ЗаО</t>
    </r>
  </si>
  <si>
    <t>Судейство по национальным видам спорта коренных народов Якутии-108ч</t>
  </si>
  <si>
    <t>ДВ: Национальные виды спорта народов Якутии-72ч.</t>
  </si>
  <si>
    <t>Правовое регулирование в сфере физической культуры и спорта-72ч.</t>
  </si>
  <si>
    <t>БП-МВС-19</t>
  </si>
  <si>
    <t>Гигиенические основы физкультурно-спортивной деятельности-72ч.</t>
  </si>
  <si>
    <t>Спортивная медицина-108ч.</t>
  </si>
  <si>
    <t>Баскетбол-72ч.</t>
  </si>
  <si>
    <t>Физкультурно-спортивные сооружения-72ч.</t>
  </si>
  <si>
    <t>Основы детско-юношеского спорта-108ч.</t>
  </si>
  <si>
    <t>Аэробика-72ч.</t>
  </si>
  <si>
    <t>Скрябин С.П.</t>
  </si>
  <si>
    <t>ФТД: Экономика и предпринимательство в ФКиС-36ч.</t>
  </si>
  <si>
    <t>Пономарева М.С.</t>
  </si>
  <si>
    <t>ФТД: Деловой иностранный язык-36ч.</t>
  </si>
  <si>
    <r>
      <t>ПП: Исполнительская практика (расср.)-108ч.-</t>
    </r>
    <r>
      <rPr>
        <sz val="10"/>
        <color indexed="10"/>
        <rFont val="Times New Roman"/>
        <family val="1"/>
      </rPr>
      <t xml:space="preserve"> ЗаО</t>
    </r>
  </si>
  <si>
    <r>
      <t xml:space="preserve">Учебная практика (научно-исследовательская работа (получение первичных навыков научно-исследовательской работы)-216ч.- </t>
    </r>
    <r>
      <rPr>
        <sz val="10"/>
        <color indexed="10"/>
        <rFont val="Times New Roman"/>
        <family val="1"/>
      </rPr>
      <t>ЗаО</t>
    </r>
  </si>
  <si>
    <t>М-АФВ-18</t>
  </si>
  <si>
    <t xml:space="preserve">Андросова Ф.С. Алексеева С.С. Иванова В.И. Слепцова Г.Н. </t>
  </si>
  <si>
    <t>Профессионально-прикладная физическая подготовка и факторы профессиональной деятельности -144ч.</t>
  </si>
  <si>
    <t>22.12.2019-25.12.2019</t>
  </si>
  <si>
    <t>Алексеева И.С.</t>
  </si>
  <si>
    <t>15ч35</t>
  </si>
  <si>
    <t>14ч00</t>
  </si>
  <si>
    <t>СБ6</t>
  </si>
  <si>
    <t>11ч40</t>
  </si>
  <si>
    <t>9ч00</t>
  </si>
  <si>
    <t>каф. Л\А</t>
  </si>
  <si>
    <t>331кфен</t>
  </si>
  <si>
    <t>каф. л/а</t>
  </si>
  <si>
    <t>124 гук</t>
  </si>
  <si>
    <t>История (история России, всеобщая история)-72ч.</t>
  </si>
  <si>
    <t>Безопасность жизнедеятельности-36ч.</t>
  </si>
  <si>
    <t>Основы медицинских знаний и здорового образа жизни-36ч.</t>
  </si>
  <si>
    <t>Учебная  практика (Научно-исследовательская работа (получение  первичных навыков научно-исследовательской работы)-108ч.</t>
  </si>
  <si>
    <t xml:space="preserve">Зачеты                                               </t>
  </si>
  <si>
    <t>321гук</t>
  </si>
  <si>
    <t>каб №6 сп/зал УЛК</t>
  </si>
  <si>
    <t>9ч50</t>
  </si>
  <si>
    <t>141гук</t>
  </si>
  <si>
    <t>каб.106 ЦВС</t>
  </si>
  <si>
    <t>12ч00</t>
  </si>
  <si>
    <t>284 ТМФКиБЖ</t>
  </si>
  <si>
    <t>10ч00</t>
  </si>
  <si>
    <t>219ауд.каф.ТиМСЕ</t>
  </si>
  <si>
    <t>288 кфен</t>
  </si>
  <si>
    <t>219каб. ТиМСЕ</t>
  </si>
  <si>
    <t>219 ТиМСЕ</t>
  </si>
  <si>
    <t>л/б 20</t>
  </si>
  <si>
    <t>124, 321, 141 гук</t>
  </si>
  <si>
    <t>15ч50</t>
  </si>
  <si>
    <t>321 гук</t>
  </si>
  <si>
    <t>556 кфен</t>
  </si>
  <si>
    <t>лыж.база №6</t>
  </si>
  <si>
    <t>14ч.00</t>
  </si>
  <si>
    <t>216каф. НВСиНИ</t>
  </si>
  <si>
    <t>219каф. ТиМСЕ</t>
  </si>
  <si>
    <t>124, 321, 1441 гук</t>
  </si>
  <si>
    <t>Зачетная неделя                                                  17.12.2019- 24.12.2019</t>
  </si>
  <si>
    <t>Зачетная неделя                                                               11.12.2019- 18.12.2019</t>
  </si>
  <si>
    <t>Зачетная неделя                                                               07.12.2019- 14.12.2019</t>
  </si>
  <si>
    <t>Зачетная неделя                                                                            17.12.2019- 24.12.2019</t>
  </si>
  <si>
    <t>Зачетная неделя                                                                            14.12.2019- 21.12.2019</t>
  </si>
  <si>
    <t>Зачетная неделя                                                                           14.12.2019- 21.12.2019</t>
  </si>
  <si>
    <r>
      <t xml:space="preserve">Акмеология физической культуры-108ч.- </t>
    </r>
    <r>
      <rPr>
        <sz val="12"/>
        <color indexed="10"/>
        <rFont val="Times New Roman"/>
        <family val="1"/>
      </rPr>
      <t>ЗаО</t>
    </r>
  </si>
  <si>
    <r>
      <t>ПП: Педагогическая практика-216ч.</t>
    </r>
    <r>
      <rPr>
        <sz val="12"/>
        <color indexed="10"/>
        <rFont val="Times New Roman"/>
        <family val="1"/>
      </rPr>
      <t>-ЗаО</t>
    </r>
  </si>
  <si>
    <r>
      <t xml:space="preserve">Научно-методическая деятельность в ФКиС и АФК-108ч. </t>
    </r>
    <r>
      <rPr>
        <sz val="12"/>
        <color indexed="10"/>
        <rFont val="Times New Roman"/>
        <family val="1"/>
      </rPr>
      <t>-ЗаО</t>
    </r>
  </si>
  <si>
    <r>
      <t>ПП: Практика по получению профессиональных умений и опыта профессиональной деятельности ( в том числе педагогическая практика)-108ч.-</t>
    </r>
    <r>
      <rPr>
        <sz val="12"/>
        <color indexed="10"/>
        <rFont val="Times New Roman"/>
        <family val="1"/>
      </rPr>
      <t>ЗаО</t>
    </r>
  </si>
  <si>
    <r>
      <t>ПП: Практика по получению профессиональных умений и опыта профессиональной деятельности ( Тренерская)-72ч.</t>
    </r>
    <r>
      <rPr>
        <sz val="12"/>
        <color indexed="10"/>
        <rFont val="Times New Roman"/>
        <family val="1"/>
      </rPr>
      <t>-ЗаО</t>
    </r>
  </si>
  <si>
    <t>Зачетная неделя                                                                     14.12.2019- 21.12.2019</t>
  </si>
  <si>
    <t>Зачетная неделя                                                                  14.12.2019- 21.12.2019</t>
  </si>
  <si>
    <t>Никифоров Н.В.</t>
  </si>
  <si>
    <t>Дмитриев Н.А.</t>
  </si>
  <si>
    <t>106 каб. ЦВС</t>
  </si>
  <si>
    <t>Старостин В.Г</t>
  </si>
  <si>
    <t>256.12.2019</t>
  </si>
  <si>
    <t>Зачетная неделя                                                                               18.12.2019- 25.12.2019</t>
  </si>
  <si>
    <t>Зачетная неделя                                                                   16.12.2019- 23.12.2019</t>
  </si>
  <si>
    <t>Зачетная неделя                                                                   09.12.2019- 16.12.2019</t>
  </si>
  <si>
    <t>339 ГУК</t>
  </si>
  <si>
    <t>Зачетная неделя                                                        14.12.2019- 21.12.2019</t>
  </si>
  <si>
    <t>Зачетная неделя                                                      09.12.2019- 16.12.2019</t>
  </si>
  <si>
    <t>Зачетная неделя                                                     14.12.2019- 21.12.2019</t>
  </si>
  <si>
    <t>331 КФЕН</t>
  </si>
  <si>
    <r>
      <rPr>
        <sz val="11"/>
        <color indexed="10"/>
        <rFont val="Times New Roman"/>
        <family val="1"/>
      </rPr>
      <t>КР</t>
    </r>
    <r>
      <rPr>
        <sz val="11"/>
        <rFont val="Times New Roman"/>
        <family val="1"/>
      </rPr>
      <t>:Теория и методика обучения физической культуре-108ч.</t>
    </r>
  </si>
  <si>
    <r>
      <t xml:space="preserve">Русский жестовый язык-72ч- </t>
    </r>
    <r>
      <rPr>
        <sz val="11"/>
        <color indexed="10"/>
        <rFont val="Times New Roman"/>
        <family val="1"/>
      </rPr>
      <t>ЗаО</t>
    </r>
  </si>
  <si>
    <r>
      <t>Русский язык и культура речи-108ч.-</t>
    </r>
    <r>
      <rPr>
        <sz val="11"/>
        <color indexed="10"/>
        <rFont val="Times New Roman"/>
        <family val="1"/>
      </rPr>
      <t>ЗаО</t>
    </r>
  </si>
  <si>
    <r>
      <t xml:space="preserve">Технология физкультурно-спортивной деятельности в массовом спорте-72ч.- </t>
    </r>
    <r>
      <rPr>
        <sz val="11"/>
        <color indexed="10"/>
        <rFont val="Times New Roman"/>
        <family val="1"/>
      </rPr>
      <t>ЗаО</t>
    </r>
  </si>
  <si>
    <t>Зачетная неделя                                                                       21.12.2019- 28.12.2019</t>
  </si>
  <si>
    <t>Зачетная неделя                                       21.12.2019- 28.12.2019</t>
  </si>
  <si>
    <t>Зачетная неделя                                                                       23.12.2019- 30.12.2019</t>
  </si>
  <si>
    <r>
      <t xml:space="preserve">УП: Учебная научно-исследовательская работа (получение первичных навыков научно-исследовательской работы)-216ч.- </t>
    </r>
    <r>
      <rPr>
        <sz val="10"/>
        <color indexed="10"/>
        <rFont val="Times New Roman"/>
        <family val="1"/>
      </rPr>
      <t>ЗаО</t>
    </r>
  </si>
  <si>
    <r>
      <t xml:space="preserve">УП: Научно-исследовательская работа (получение первичных навыков научно-исследовательской работы)-216ч.- </t>
    </r>
    <r>
      <rPr>
        <sz val="10"/>
        <color indexed="10"/>
        <rFont val="Times New Roman"/>
        <family val="1"/>
      </rPr>
      <t>ЗаО</t>
    </r>
  </si>
  <si>
    <t>Волонтерское движение в ФКиС-108ч.</t>
  </si>
  <si>
    <r>
      <t>П.П: Практика по получению профессиональных умений и опыта профессиональной деятельности-72ч.</t>
    </r>
    <r>
      <rPr>
        <sz val="12"/>
        <color indexed="10"/>
        <rFont val="Times New Roman"/>
        <family val="1"/>
      </rPr>
      <t>-ЗаО</t>
    </r>
  </si>
  <si>
    <t>Спиридонова М.Е. Олесова О.Д. Слепцова Г.Н , Григорьева Я.И</t>
  </si>
  <si>
    <t>СБ каб.8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</si>
</sst>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 #,##0.00&quot;р. &quot;;\-#,##0.00&quot;р. &quot;;&quot; -&quot;#&quot;р. &quot;;@\ "/>
    <numFmt numFmtId="173" formatCode="\ #,##0&quot;    &quot;;\-#,##0&quot;    &quot;;&quot; -    &quot;;@\ "/>
    <numFmt numFmtId="174" formatCode="dd/mm/yy"/>
    <numFmt numFmtId="175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>
      <alignment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>
      <alignment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>
      <alignment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>
      <alignment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>
      <alignment/>
      <protection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>
      <alignment/>
      <protection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>
      <alignment/>
      <protection/>
    </xf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>
      <alignment/>
      <protection/>
    </xf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>
      <alignment/>
      <protection/>
    </xf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>
      <alignment/>
      <protection/>
    </xf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>
      <alignment/>
      <protection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>
      <alignment/>
      <protection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2" fillId="0" borderId="0">
      <alignment/>
      <protection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>
      <alignment/>
      <protection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>
      <alignment/>
      <protection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>
      <alignment/>
      <protection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>
      <alignment/>
      <protection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>
      <alignment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>
      <alignment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>
      <alignment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>
      <alignment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>
      <alignment/>
      <protection/>
    </xf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>
      <alignment/>
      <protection/>
    </xf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7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>
      <alignment/>
      <protection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>
      <alignment/>
      <protection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2" fillId="23" borderId="8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2" fillId="23" borderId="8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1659" applyFont="1" applyFill="1" applyAlignment="1">
      <alignment/>
      <protection/>
    </xf>
    <xf numFmtId="0" fontId="20" fillId="0" borderId="0" xfId="1659" applyFont="1" applyFill="1" applyAlignment="1">
      <alignment horizontal="center"/>
      <protection/>
    </xf>
    <xf numFmtId="0" fontId="20" fillId="0" borderId="0" xfId="1659" applyFont="1" applyFill="1" applyBorder="1" applyAlignment="1">
      <alignment/>
      <protection/>
    </xf>
    <xf numFmtId="0" fontId="21" fillId="0" borderId="0" xfId="0" applyFont="1" applyAlignment="1">
      <alignment/>
    </xf>
    <xf numFmtId="0" fontId="25" fillId="0" borderId="0" xfId="1659" applyFont="1" applyFill="1" applyAlignment="1">
      <alignment/>
      <protection/>
    </xf>
    <xf numFmtId="0" fontId="25" fillId="0" borderId="0" xfId="1659" applyFont="1" applyFill="1" applyBorder="1" applyAlignment="1">
      <alignment/>
      <protection/>
    </xf>
    <xf numFmtId="0" fontId="27" fillId="24" borderId="10" xfId="0" applyFont="1" applyFill="1" applyBorder="1" applyAlignment="1">
      <alignment vertical="top" wrapText="1"/>
    </xf>
    <xf numFmtId="0" fontId="27" fillId="24" borderId="10" xfId="1659" applyFont="1" applyFill="1" applyBorder="1" applyAlignment="1">
      <alignment vertical="top" wrapText="1"/>
      <protection/>
    </xf>
    <xf numFmtId="0" fontId="27" fillId="24" borderId="10" xfId="844" applyFont="1" applyFill="1" applyBorder="1" applyAlignment="1">
      <alignment vertical="top" wrapText="1"/>
      <protection/>
    </xf>
    <xf numFmtId="0" fontId="27" fillId="0" borderId="10" xfId="844" applyFont="1" applyFill="1" applyBorder="1" applyAlignment="1">
      <alignment vertical="top" wrapText="1"/>
      <protection/>
    </xf>
    <xf numFmtId="0" fontId="27" fillId="0" borderId="11" xfId="1659" applyFont="1" applyFill="1" applyBorder="1" applyAlignment="1">
      <alignment vertical="top" wrapText="1"/>
      <protection/>
    </xf>
    <xf numFmtId="0" fontId="27" fillId="24" borderId="12" xfId="1659" applyFont="1" applyFill="1" applyBorder="1" applyAlignment="1">
      <alignment vertical="top" wrapText="1"/>
      <protection/>
    </xf>
    <xf numFmtId="0" fontId="27" fillId="0" borderId="12" xfId="1659" applyFont="1" applyFill="1" applyBorder="1" applyAlignment="1">
      <alignment vertical="top" wrapText="1"/>
      <protection/>
    </xf>
    <xf numFmtId="14" fontId="27" fillId="24" borderId="10" xfId="1659" applyNumberFormat="1" applyFont="1" applyFill="1" applyBorder="1" applyAlignment="1">
      <alignment vertical="top" wrapText="1"/>
      <protection/>
    </xf>
    <xf numFmtId="174" fontId="27" fillId="24" borderId="10" xfId="1659" applyNumberFormat="1" applyFont="1" applyFill="1" applyBorder="1" applyAlignment="1">
      <alignment vertical="top" wrapText="1"/>
      <protection/>
    </xf>
    <xf numFmtId="0" fontId="27" fillId="24" borderId="10" xfId="844" applyFont="1" applyFill="1" applyBorder="1" applyAlignment="1">
      <alignment horizontal="center" vertical="top" wrapText="1"/>
      <protection/>
    </xf>
    <xf numFmtId="0" fontId="27" fillId="0" borderId="10" xfId="844" applyFont="1" applyFill="1" applyBorder="1" applyAlignment="1">
      <alignment horizontal="center" vertical="top" wrapText="1"/>
      <protection/>
    </xf>
    <xf numFmtId="0" fontId="27" fillId="24" borderId="11" xfId="1659" applyFont="1" applyFill="1" applyBorder="1" applyAlignment="1">
      <alignment vertical="top" wrapText="1"/>
      <protection/>
    </xf>
    <xf numFmtId="0" fontId="27" fillId="24" borderId="13" xfId="1659" applyFont="1" applyFill="1" applyBorder="1" applyAlignment="1">
      <alignment vertical="top" wrapText="1"/>
      <protection/>
    </xf>
    <xf numFmtId="0" fontId="0" fillId="24" borderId="0" xfId="0" applyFill="1" applyAlignment="1">
      <alignment vertical="top" wrapText="1"/>
    </xf>
    <xf numFmtId="0" fontId="26" fillId="28" borderId="10" xfId="1659" applyNumberFormat="1" applyFont="1" applyFill="1" applyBorder="1" applyAlignment="1">
      <alignment vertical="top" wrapText="1"/>
      <protection/>
    </xf>
    <xf numFmtId="0" fontId="27" fillId="29" borderId="10" xfId="844" applyFont="1" applyFill="1" applyBorder="1" applyAlignment="1">
      <alignment vertical="top" wrapText="1"/>
      <protection/>
    </xf>
    <xf numFmtId="0" fontId="27" fillId="0" borderId="10" xfId="1659" applyFont="1" applyFill="1" applyBorder="1" applyAlignment="1">
      <alignment vertical="top" wrapText="1"/>
      <protection/>
    </xf>
    <xf numFmtId="0" fontId="41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top" wrapText="1" shrinkToFit="1"/>
    </xf>
    <xf numFmtId="0" fontId="27" fillId="24" borderId="0" xfId="0" applyFont="1" applyFill="1" applyAlignment="1">
      <alignment vertical="top" wrapText="1"/>
    </xf>
    <xf numFmtId="0" fontId="20" fillId="24" borderId="11" xfId="1659" applyFont="1" applyFill="1" applyBorder="1" applyAlignment="1">
      <alignment vertical="top" wrapText="1"/>
      <protection/>
    </xf>
    <xf numFmtId="0" fontId="20" fillId="0" borderId="11" xfId="1659" applyFont="1" applyFill="1" applyBorder="1" applyAlignment="1">
      <alignment vertical="top" wrapText="1"/>
      <protection/>
    </xf>
    <xf numFmtId="0" fontId="20" fillId="24" borderId="13" xfId="1659" applyFont="1" applyFill="1" applyBorder="1" applyAlignment="1">
      <alignment vertical="top" wrapText="1"/>
      <protection/>
    </xf>
    <xf numFmtId="0" fontId="20" fillId="24" borderId="12" xfId="1659" applyFont="1" applyFill="1" applyBorder="1" applyAlignment="1">
      <alignment vertical="top" wrapText="1"/>
      <protection/>
    </xf>
    <xf numFmtId="0" fontId="20" fillId="0" borderId="12" xfId="1659" applyFont="1" applyFill="1" applyBorder="1" applyAlignment="1">
      <alignment vertical="top" wrapText="1"/>
      <protection/>
    </xf>
    <xf numFmtId="0" fontId="20" fillId="0" borderId="10" xfId="844" applyFont="1" applyFill="1" applyBorder="1" applyAlignment="1">
      <alignment horizontal="center" vertical="top" wrapText="1"/>
      <protection/>
    </xf>
    <xf numFmtId="0" fontId="20" fillId="24" borderId="10" xfId="844" applyFont="1" applyFill="1" applyBorder="1" applyAlignment="1">
      <alignment vertical="top" wrapText="1"/>
      <protection/>
    </xf>
    <xf numFmtId="0" fontId="20" fillId="24" borderId="10" xfId="844" applyFont="1" applyFill="1" applyBorder="1" applyAlignment="1">
      <alignment horizontal="center" vertical="top" wrapText="1"/>
      <protection/>
    </xf>
    <xf numFmtId="0" fontId="30" fillId="28" borderId="10" xfId="1659" applyNumberFormat="1" applyFont="1" applyFill="1" applyBorder="1" applyAlignment="1">
      <alignment vertical="top" wrapText="1"/>
      <protection/>
    </xf>
    <xf numFmtId="0" fontId="20" fillId="24" borderId="10" xfId="1659" applyFont="1" applyFill="1" applyBorder="1" applyAlignment="1">
      <alignment vertical="top" wrapText="1"/>
      <protection/>
    </xf>
    <xf numFmtId="14" fontId="20" fillId="24" borderId="10" xfId="1659" applyNumberFormat="1" applyFont="1" applyFill="1" applyBorder="1" applyAlignment="1">
      <alignment vertical="top" wrapText="1"/>
      <protection/>
    </xf>
    <xf numFmtId="0" fontId="20" fillId="24" borderId="10" xfId="0" applyFont="1" applyFill="1" applyBorder="1" applyAlignment="1">
      <alignment vertical="top" wrapText="1"/>
    </xf>
    <xf numFmtId="174" fontId="20" fillId="24" borderId="10" xfId="1659" applyNumberFormat="1" applyFont="1" applyFill="1" applyBorder="1" applyAlignment="1">
      <alignment vertical="top" wrapText="1"/>
      <protection/>
    </xf>
    <xf numFmtId="0" fontId="20" fillId="0" borderId="10" xfId="1659" applyFont="1" applyFill="1" applyBorder="1" applyAlignment="1">
      <alignment vertical="top" wrapText="1"/>
      <protection/>
    </xf>
    <xf numFmtId="0" fontId="30" fillId="24" borderId="10" xfId="0" applyFont="1" applyFill="1" applyBorder="1" applyAlignment="1">
      <alignment vertical="top" wrapText="1"/>
    </xf>
    <xf numFmtId="0" fontId="27" fillId="30" borderId="10" xfId="0" applyFont="1" applyFill="1" applyBorder="1" applyAlignment="1">
      <alignment vertical="top" wrapText="1"/>
    </xf>
    <xf numFmtId="0" fontId="27" fillId="30" borderId="10" xfId="844" applyFont="1" applyFill="1" applyBorder="1" applyAlignment="1">
      <alignment vertical="top" wrapText="1"/>
      <protection/>
    </xf>
    <xf numFmtId="0" fontId="30" fillId="31" borderId="10" xfId="1659" applyNumberFormat="1" applyFont="1" applyFill="1" applyBorder="1" applyAlignment="1">
      <alignment vertical="top" wrapText="1"/>
      <protection/>
    </xf>
    <xf numFmtId="0" fontId="20" fillId="30" borderId="10" xfId="0" applyFont="1" applyFill="1" applyBorder="1" applyAlignment="1">
      <alignment vertical="top" wrapText="1"/>
    </xf>
    <xf numFmtId="0" fontId="26" fillId="31" borderId="10" xfId="1659" applyNumberFormat="1" applyFont="1" applyFill="1" applyBorder="1" applyAlignment="1">
      <alignment vertical="top" wrapText="1"/>
      <protection/>
    </xf>
    <xf numFmtId="0" fontId="34" fillId="0" borderId="10" xfId="1659" applyFont="1" applyFill="1" applyBorder="1" applyAlignment="1">
      <alignment horizontal="center" vertical="center"/>
      <protection/>
    </xf>
    <xf numFmtId="0" fontId="34" fillId="24" borderId="10" xfId="1659" applyFont="1" applyFill="1" applyBorder="1" applyAlignment="1">
      <alignment horizontal="center" vertical="center" wrapText="1"/>
      <protection/>
    </xf>
    <xf numFmtId="0" fontId="34" fillId="24" borderId="11" xfId="1659" applyFont="1" applyFill="1" applyBorder="1" applyAlignment="1">
      <alignment horizontal="center" vertical="center" wrapText="1"/>
      <protection/>
    </xf>
    <xf numFmtId="0" fontId="34" fillId="0" borderId="11" xfId="1659" applyFont="1" applyFill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vertical="top" wrapText="1"/>
    </xf>
    <xf numFmtId="0" fontId="34" fillId="30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14" fontId="34" fillId="24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33" fillId="28" borderId="14" xfId="1659" applyNumberFormat="1" applyFont="1" applyFill="1" applyBorder="1" applyAlignment="1">
      <alignment vertical="top" wrapText="1"/>
      <protection/>
    </xf>
    <xf numFmtId="0" fontId="33" fillId="0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horizontal="left" vertical="top" wrapText="1"/>
    </xf>
    <xf numFmtId="14" fontId="34" fillId="24" borderId="10" xfId="0" applyNumberFormat="1" applyFont="1" applyFill="1" applyBorder="1" applyAlignment="1">
      <alignment horizontal="left" vertical="top" wrapText="1"/>
    </xf>
    <xf numFmtId="0" fontId="34" fillId="24" borderId="10" xfId="1659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25" borderId="0" xfId="0" applyFont="1" applyFill="1" applyAlignment="1">
      <alignment/>
    </xf>
    <xf numFmtId="0" fontId="36" fillId="26" borderId="0" xfId="0" applyFont="1" applyFill="1" applyAlignment="1">
      <alignment/>
    </xf>
    <xf numFmtId="0" fontId="34" fillId="24" borderId="11" xfId="1659" applyFont="1" applyFill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8" borderId="10" xfId="1659" applyNumberFormat="1" applyFont="1" applyFill="1" applyBorder="1" applyAlignment="1">
      <alignment vertical="top" wrapText="1"/>
      <protection/>
    </xf>
    <xf numFmtId="0" fontId="34" fillId="29" borderId="10" xfId="0" applyFont="1" applyFill="1" applyBorder="1" applyAlignment="1">
      <alignment vertical="top" wrapText="1"/>
    </xf>
    <xf numFmtId="0" fontId="20" fillId="29" borderId="10" xfId="844" applyFont="1" applyFill="1" applyBorder="1" applyAlignment="1">
      <alignment vertical="top" wrapText="1"/>
      <protection/>
    </xf>
    <xf numFmtId="0" fontId="27" fillId="24" borderId="10" xfId="1659" applyFont="1" applyFill="1" applyBorder="1" applyAlignment="1">
      <alignment vertical="top" wrapText="1"/>
      <protection/>
    </xf>
    <xf numFmtId="0" fontId="27" fillId="24" borderId="10" xfId="1659" applyFont="1" applyFill="1" applyBorder="1" applyAlignment="1">
      <alignment vertical="top" wrapText="1"/>
      <protection/>
    </xf>
    <xf numFmtId="0" fontId="22" fillId="0" borderId="0" xfId="1659" applyFont="1" applyFill="1" applyBorder="1" applyAlignment="1">
      <alignment horizontal="center"/>
      <protection/>
    </xf>
    <xf numFmtId="0" fontId="34" fillId="24" borderId="15" xfId="1659" applyFont="1" applyFill="1" applyBorder="1" applyAlignment="1">
      <alignment horizontal="center"/>
      <protection/>
    </xf>
    <xf numFmtId="0" fontId="32" fillId="0" borderId="0" xfId="1659" applyFont="1" applyFill="1" applyBorder="1" applyAlignment="1">
      <alignment horizontal="center"/>
      <protection/>
    </xf>
    <xf numFmtId="0" fontId="33" fillId="0" borderId="10" xfId="1668" applyFont="1" applyFill="1" applyBorder="1" applyAlignment="1">
      <alignment horizontal="center" vertical="center" wrapText="1"/>
      <protection/>
    </xf>
    <xf numFmtId="0" fontId="33" fillId="0" borderId="10" xfId="1668" applyFont="1" applyFill="1" applyBorder="1" applyAlignment="1">
      <alignment horizontal="center" vertical="center" textRotation="90" wrapText="1"/>
      <protection/>
    </xf>
    <xf numFmtId="49" fontId="33" fillId="0" borderId="10" xfId="1668" applyNumberFormat="1" applyFont="1" applyFill="1" applyBorder="1" applyAlignment="1">
      <alignment horizontal="center" vertical="center" textRotation="90" wrapText="1"/>
      <protection/>
    </xf>
    <xf numFmtId="0" fontId="34" fillId="29" borderId="10" xfId="1668" applyFont="1" applyFill="1" applyBorder="1" applyAlignment="1">
      <alignment horizontal="center" vertical="center" wrapText="1"/>
      <protection/>
    </xf>
    <xf numFmtId="0" fontId="33" fillId="24" borderId="15" xfId="1668" applyFont="1" applyFill="1" applyBorder="1" applyAlignment="1">
      <alignment horizontal="center" vertical="center" wrapText="1"/>
      <protection/>
    </xf>
    <xf numFmtId="0" fontId="34" fillId="0" borderId="10" xfId="1659" applyFont="1" applyFill="1" applyBorder="1" applyAlignment="1">
      <alignment horizontal="center" vertical="center"/>
      <protection/>
    </xf>
    <xf numFmtId="0" fontId="34" fillId="24" borderId="10" xfId="1659" applyFont="1" applyFill="1" applyBorder="1" applyAlignment="1">
      <alignment horizontal="center" vertical="center"/>
      <protection/>
    </xf>
    <xf numFmtId="0" fontId="34" fillId="24" borderId="16" xfId="1659" applyFont="1" applyFill="1" applyBorder="1" applyAlignment="1">
      <alignment horizontal="center"/>
      <protection/>
    </xf>
    <xf numFmtId="0" fontId="34" fillId="24" borderId="17" xfId="1659" applyFont="1" applyFill="1" applyBorder="1" applyAlignment="1">
      <alignment horizontal="center"/>
      <protection/>
    </xf>
    <xf numFmtId="0" fontId="34" fillId="24" borderId="18" xfId="1659" applyFont="1" applyFill="1" applyBorder="1" applyAlignment="1">
      <alignment horizontal="center"/>
      <protection/>
    </xf>
    <xf numFmtId="0" fontId="33" fillId="29" borderId="10" xfId="1668" applyFont="1" applyFill="1" applyBorder="1" applyAlignment="1">
      <alignment horizontal="center" vertical="center" wrapText="1"/>
      <protection/>
    </xf>
    <xf numFmtId="0" fontId="33" fillId="30" borderId="15" xfId="1668" applyFont="1" applyFill="1" applyBorder="1" applyAlignment="1">
      <alignment horizontal="center" vertical="center" wrapText="1"/>
      <protection/>
    </xf>
    <xf numFmtId="0" fontId="34" fillId="30" borderId="15" xfId="1659" applyFont="1" applyFill="1" applyBorder="1" applyAlignment="1">
      <alignment horizontal="center"/>
      <protection/>
    </xf>
    <xf numFmtId="0" fontId="33" fillId="0" borderId="11" xfId="1668" applyFont="1" applyFill="1" applyBorder="1" applyAlignment="1">
      <alignment horizontal="center" vertical="center" wrapText="1"/>
      <protection/>
    </xf>
    <xf numFmtId="0" fontId="33" fillId="0" borderId="19" xfId="1668" applyFont="1" applyFill="1" applyBorder="1" applyAlignment="1">
      <alignment horizontal="center" vertical="center" wrapText="1"/>
      <protection/>
    </xf>
    <xf numFmtId="0" fontId="33" fillId="0" borderId="20" xfId="1668" applyFont="1" applyFill="1" applyBorder="1" applyAlignment="1">
      <alignment horizontal="center" vertical="center" wrapText="1"/>
      <protection/>
    </xf>
    <xf numFmtId="0" fontId="33" fillId="0" borderId="11" xfId="1668" applyFont="1" applyFill="1" applyBorder="1" applyAlignment="1">
      <alignment horizontal="center" vertical="center" textRotation="90" wrapText="1"/>
      <protection/>
    </xf>
    <xf numFmtId="0" fontId="33" fillId="0" borderId="19" xfId="1668" applyFont="1" applyFill="1" applyBorder="1" applyAlignment="1">
      <alignment horizontal="center" vertical="center" textRotation="90" wrapText="1"/>
      <protection/>
    </xf>
    <xf numFmtId="0" fontId="33" fillId="0" borderId="20" xfId="1668" applyFont="1" applyFill="1" applyBorder="1" applyAlignment="1">
      <alignment horizontal="center" vertical="center" textRotation="90" wrapText="1"/>
      <protection/>
    </xf>
    <xf numFmtId="49" fontId="33" fillId="0" borderId="11" xfId="1668" applyNumberFormat="1" applyFont="1" applyFill="1" applyBorder="1" applyAlignment="1">
      <alignment horizontal="center" vertical="center" textRotation="90" wrapText="1"/>
      <protection/>
    </xf>
    <xf numFmtId="49" fontId="33" fillId="0" borderId="19" xfId="1668" applyNumberFormat="1" applyFont="1" applyFill="1" applyBorder="1" applyAlignment="1">
      <alignment horizontal="center" vertical="center" textRotation="90" wrapText="1"/>
      <protection/>
    </xf>
    <xf numFmtId="49" fontId="33" fillId="0" borderId="20" xfId="1668" applyNumberFormat="1" applyFont="1" applyFill="1" applyBorder="1" applyAlignment="1">
      <alignment horizontal="center" vertical="center" textRotation="90" wrapText="1"/>
      <protection/>
    </xf>
    <xf numFmtId="0" fontId="33" fillId="24" borderId="21" xfId="1668" applyFont="1" applyFill="1" applyBorder="1" applyAlignment="1">
      <alignment horizontal="center" vertical="center" wrapText="1"/>
      <protection/>
    </xf>
    <xf numFmtId="0" fontId="33" fillId="24" borderId="22" xfId="1668" applyFont="1" applyFill="1" applyBorder="1" applyAlignment="1">
      <alignment horizontal="center" vertical="center" wrapText="1"/>
      <protection/>
    </xf>
    <xf numFmtId="0" fontId="33" fillId="24" borderId="23" xfId="1668" applyFont="1" applyFill="1" applyBorder="1" applyAlignment="1">
      <alignment horizontal="center" vertical="center" wrapText="1"/>
      <protection/>
    </xf>
    <xf numFmtId="0" fontId="34" fillId="0" borderId="24" xfId="1659" applyFont="1" applyFill="1" applyBorder="1" applyAlignment="1">
      <alignment horizontal="center" vertical="center"/>
      <protection/>
    </xf>
    <xf numFmtId="0" fontId="34" fillId="0" borderId="25" xfId="1659" applyFont="1" applyFill="1" applyBorder="1" applyAlignment="1">
      <alignment horizontal="center" vertical="center"/>
      <protection/>
    </xf>
    <xf numFmtId="0" fontId="34" fillId="0" borderId="26" xfId="1659" applyFont="1" applyFill="1" applyBorder="1" applyAlignment="1">
      <alignment horizontal="center" vertical="center"/>
      <protection/>
    </xf>
    <xf numFmtId="0" fontId="34" fillId="0" borderId="27" xfId="1659" applyFont="1" applyFill="1" applyBorder="1" applyAlignment="1">
      <alignment horizontal="center" vertical="center"/>
      <protection/>
    </xf>
    <xf numFmtId="0" fontId="33" fillId="30" borderId="28" xfId="1668" applyFont="1" applyFill="1" applyBorder="1" applyAlignment="1">
      <alignment horizontal="center" vertical="center" wrapText="1"/>
      <protection/>
    </xf>
    <xf numFmtId="0" fontId="33" fillId="30" borderId="22" xfId="1668" applyFont="1" applyFill="1" applyBorder="1" applyAlignment="1">
      <alignment horizontal="center" vertical="center" wrapText="1"/>
      <protection/>
    </xf>
    <xf numFmtId="0" fontId="33" fillId="30" borderId="23" xfId="1668" applyFont="1" applyFill="1" applyBorder="1" applyAlignment="1">
      <alignment horizontal="center" vertical="center" wrapText="1"/>
      <protection/>
    </xf>
    <xf numFmtId="0" fontId="34" fillId="30" borderId="29" xfId="1659" applyFont="1" applyFill="1" applyBorder="1" applyAlignment="1">
      <alignment horizontal="center"/>
      <protection/>
    </xf>
    <xf numFmtId="0" fontId="34" fillId="30" borderId="17" xfId="1659" applyFont="1" applyFill="1" applyBorder="1" applyAlignment="1">
      <alignment horizontal="center"/>
      <protection/>
    </xf>
    <xf numFmtId="0" fontId="34" fillId="30" borderId="18" xfId="1659" applyFont="1" applyFill="1" applyBorder="1" applyAlignment="1">
      <alignment horizontal="center"/>
      <protection/>
    </xf>
    <xf numFmtId="0" fontId="34" fillId="30" borderId="16" xfId="1659" applyFont="1" applyFill="1" applyBorder="1" applyAlignment="1">
      <alignment horizontal="center"/>
      <protection/>
    </xf>
    <xf numFmtId="0" fontId="33" fillId="29" borderId="30" xfId="1668" applyFont="1" applyFill="1" applyBorder="1" applyAlignment="1">
      <alignment horizontal="center" vertical="center" wrapText="1"/>
      <protection/>
    </xf>
    <xf numFmtId="0" fontId="33" fillId="29" borderId="31" xfId="1668" applyFont="1" applyFill="1" applyBorder="1" applyAlignment="1">
      <alignment horizontal="center" vertical="center" wrapText="1"/>
      <protection/>
    </xf>
    <xf numFmtId="0" fontId="33" fillId="29" borderId="32" xfId="1668" applyFont="1" applyFill="1" applyBorder="1" applyAlignment="1">
      <alignment horizontal="center" vertical="center" wrapText="1"/>
      <protection/>
    </xf>
    <xf numFmtId="0" fontId="33" fillId="29" borderId="33" xfId="1668" applyFont="1" applyFill="1" applyBorder="1" applyAlignment="1">
      <alignment horizontal="center" vertical="center" wrapText="1"/>
      <protection/>
    </xf>
    <xf numFmtId="0" fontId="33" fillId="30" borderId="21" xfId="1668" applyFont="1" applyFill="1" applyBorder="1" applyAlignment="1">
      <alignment horizontal="center" vertical="center" wrapText="1"/>
      <protection/>
    </xf>
    <xf numFmtId="0" fontId="33" fillId="29" borderId="25" xfId="1668" applyFont="1" applyFill="1" applyBorder="1" applyAlignment="1">
      <alignment horizontal="center" vertical="center" wrapText="1"/>
      <protection/>
    </xf>
    <xf numFmtId="0" fontId="33" fillId="29" borderId="27" xfId="1668" applyFont="1" applyFill="1" applyBorder="1" applyAlignment="1">
      <alignment horizontal="center" vertical="center" wrapText="1"/>
      <protection/>
    </xf>
    <xf numFmtId="0" fontId="20" fillId="0" borderId="15" xfId="1659" applyFont="1" applyFill="1" applyBorder="1" applyAlignment="1">
      <alignment vertical="top" wrapText="1"/>
      <protection/>
    </xf>
    <xf numFmtId="0" fontId="20" fillId="30" borderId="34" xfId="1659" applyFont="1" applyFill="1" applyBorder="1" applyAlignment="1">
      <alignment horizontal="center" vertical="top" wrapText="1"/>
      <protection/>
    </xf>
    <xf numFmtId="0" fontId="20" fillId="30" borderId="15" xfId="1659" applyFont="1" applyFill="1" applyBorder="1" applyAlignment="1">
      <alignment horizontal="center" vertical="top" wrapText="1"/>
      <protection/>
    </xf>
    <xf numFmtId="0" fontId="30" fillId="30" borderId="15" xfId="1668" applyFont="1" applyFill="1" applyBorder="1" applyAlignment="1">
      <alignment horizontal="center" vertical="top" wrapText="1"/>
      <protection/>
    </xf>
    <xf numFmtId="0" fontId="30" fillId="0" borderId="35" xfId="1668" applyFont="1" applyFill="1" applyBorder="1" applyAlignment="1">
      <alignment vertical="top" wrapText="1"/>
      <protection/>
    </xf>
    <xf numFmtId="0" fontId="30" fillId="0" borderId="36" xfId="1668" applyFont="1" applyFill="1" applyBorder="1" applyAlignment="1">
      <alignment vertical="top" textRotation="90" wrapText="1"/>
      <protection/>
    </xf>
    <xf numFmtId="0" fontId="30" fillId="0" borderId="37" xfId="1668" applyFont="1" applyFill="1" applyBorder="1" applyAlignment="1">
      <alignment vertical="top" textRotation="90" wrapText="1"/>
      <protection/>
    </xf>
    <xf numFmtId="49" fontId="30" fillId="0" borderId="10" xfId="1668" applyNumberFormat="1" applyFont="1" applyFill="1" applyBorder="1" applyAlignment="1">
      <alignment vertical="top" textRotation="90" wrapText="1"/>
      <protection/>
    </xf>
    <xf numFmtId="49" fontId="30" fillId="0" borderId="11" xfId="1668" applyNumberFormat="1" applyFont="1" applyFill="1" applyBorder="1" applyAlignment="1">
      <alignment vertical="top" textRotation="90" wrapText="1"/>
      <protection/>
    </xf>
    <xf numFmtId="0" fontId="30" fillId="29" borderId="10" xfId="1668" applyFont="1" applyFill="1" applyBorder="1" applyAlignment="1">
      <alignment horizontal="center" vertical="top" wrapText="1"/>
      <protection/>
    </xf>
    <xf numFmtId="0" fontId="30" fillId="30" borderId="34" xfId="1668" applyFont="1" applyFill="1" applyBorder="1" applyAlignment="1">
      <alignment horizontal="center" vertical="top" wrapText="1"/>
      <protection/>
    </xf>
    <xf numFmtId="0" fontId="30" fillId="29" borderId="30" xfId="1668" applyFont="1" applyFill="1" applyBorder="1" applyAlignment="1">
      <alignment horizontal="center" vertical="top" wrapText="1"/>
      <protection/>
    </xf>
    <xf numFmtId="0" fontId="30" fillId="29" borderId="31" xfId="1668" applyFont="1" applyFill="1" applyBorder="1" applyAlignment="1">
      <alignment horizontal="center" vertical="top" wrapText="1"/>
      <protection/>
    </xf>
    <xf numFmtId="0" fontId="30" fillId="29" borderId="32" xfId="1668" applyFont="1" applyFill="1" applyBorder="1" applyAlignment="1">
      <alignment horizontal="center" vertical="top" wrapText="1"/>
      <protection/>
    </xf>
    <xf numFmtId="0" fontId="30" fillId="29" borderId="33" xfId="1668" applyFont="1" applyFill="1" applyBorder="1" applyAlignment="1">
      <alignment horizontal="center" vertical="top" wrapText="1"/>
      <protection/>
    </xf>
    <xf numFmtId="0" fontId="29" fillId="0" borderId="0" xfId="1659" applyFont="1" applyFill="1" applyBorder="1" applyAlignment="1">
      <alignment horizontal="center" vertical="top" wrapText="1"/>
      <protection/>
    </xf>
    <xf numFmtId="0" fontId="30" fillId="0" borderId="10" xfId="1668" applyFont="1" applyFill="1" applyBorder="1" applyAlignment="1">
      <alignment vertical="top" wrapText="1"/>
      <protection/>
    </xf>
    <xf numFmtId="0" fontId="30" fillId="0" borderId="10" xfId="1668" applyFont="1" applyFill="1" applyBorder="1" applyAlignment="1">
      <alignment vertical="top" textRotation="90" wrapText="1"/>
      <protection/>
    </xf>
    <xf numFmtId="0" fontId="30" fillId="30" borderId="10" xfId="1668" applyFont="1" applyFill="1" applyBorder="1" applyAlignment="1">
      <alignment horizontal="center" vertical="top" wrapText="1"/>
      <protection/>
    </xf>
    <xf numFmtId="0" fontId="20" fillId="0" borderId="10" xfId="1659" applyFont="1" applyFill="1" applyBorder="1" applyAlignment="1">
      <alignment vertical="top" wrapText="1"/>
      <protection/>
    </xf>
    <xf numFmtId="0" fontId="20" fillId="30" borderId="10" xfId="1659" applyFont="1" applyFill="1" applyBorder="1" applyAlignment="1">
      <alignment horizontal="center" vertical="top" wrapText="1"/>
      <protection/>
    </xf>
    <xf numFmtId="0" fontId="20" fillId="24" borderId="15" xfId="1659" applyFont="1" applyFill="1" applyBorder="1" applyAlignment="1">
      <alignment vertical="top" wrapText="1"/>
      <protection/>
    </xf>
    <xf numFmtId="0" fontId="27" fillId="0" borderId="10" xfId="1659" applyFont="1" applyFill="1" applyBorder="1" applyAlignment="1">
      <alignment vertical="top" wrapText="1"/>
      <protection/>
    </xf>
    <xf numFmtId="0" fontId="27" fillId="30" borderId="10" xfId="1659" applyFont="1" applyFill="1" applyBorder="1" applyAlignment="1">
      <alignment horizontal="center" vertical="top" wrapText="1"/>
      <protection/>
    </xf>
    <xf numFmtId="0" fontId="26" fillId="30" borderId="10" xfId="1668" applyFont="1" applyFill="1" applyBorder="1" applyAlignment="1">
      <alignment horizontal="center" vertical="top" wrapText="1"/>
      <protection/>
    </xf>
    <xf numFmtId="0" fontId="26" fillId="0" borderId="10" xfId="1668" applyFont="1" applyFill="1" applyBorder="1" applyAlignment="1">
      <alignment vertical="top" wrapText="1"/>
      <protection/>
    </xf>
    <xf numFmtId="0" fontId="26" fillId="0" borderId="10" xfId="1668" applyFont="1" applyFill="1" applyBorder="1" applyAlignment="1">
      <alignment vertical="top" textRotation="90" wrapText="1"/>
      <protection/>
    </xf>
    <xf numFmtId="49" fontId="26" fillId="0" borderId="10" xfId="1668" applyNumberFormat="1" applyFont="1" applyFill="1" applyBorder="1" applyAlignment="1">
      <alignment vertical="top" textRotation="90" wrapText="1"/>
      <protection/>
    </xf>
    <xf numFmtId="0" fontId="26" fillId="29" borderId="10" xfId="1668" applyFont="1" applyFill="1" applyBorder="1" applyAlignment="1">
      <alignment horizontal="center" vertical="top" wrapText="1"/>
      <protection/>
    </xf>
    <xf numFmtId="0" fontId="19" fillId="0" borderId="10" xfId="1659" applyFont="1" applyFill="1" applyBorder="1" applyAlignment="1">
      <alignment horizontal="center" vertical="top" wrapText="1"/>
      <protection/>
    </xf>
    <xf numFmtId="0" fontId="27" fillId="24" borderId="10" xfId="1659" applyFont="1" applyFill="1" applyBorder="1" applyAlignment="1">
      <alignment vertical="top" wrapText="1"/>
      <protection/>
    </xf>
    <xf numFmtId="0" fontId="19" fillId="0" borderId="0" xfId="1659" applyFont="1" applyFill="1" applyBorder="1" applyAlignment="1">
      <alignment horizontal="center" vertical="top" wrapText="1"/>
      <protection/>
    </xf>
    <xf numFmtId="0" fontId="26" fillId="0" borderId="35" xfId="1668" applyFont="1" applyFill="1" applyBorder="1" applyAlignment="1">
      <alignment vertical="top" wrapText="1"/>
      <protection/>
    </xf>
    <xf numFmtId="0" fontId="26" fillId="0" borderId="36" xfId="1668" applyFont="1" applyFill="1" applyBorder="1" applyAlignment="1">
      <alignment vertical="top" textRotation="90" wrapText="1"/>
      <protection/>
    </xf>
    <xf numFmtId="0" fontId="26" fillId="0" borderId="37" xfId="1668" applyFont="1" applyFill="1" applyBorder="1" applyAlignment="1">
      <alignment vertical="top" textRotation="90" wrapText="1"/>
      <protection/>
    </xf>
    <xf numFmtId="49" fontId="26" fillId="0" borderId="11" xfId="1668" applyNumberFormat="1" applyFont="1" applyFill="1" applyBorder="1" applyAlignment="1">
      <alignment vertical="top" textRotation="90" wrapText="1"/>
      <protection/>
    </xf>
    <xf numFmtId="0" fontId="26" fillId="29" borderId="30" xfId="1668" applyFont="1" applyFill="1" applyBorder="1" applyAlignment="1">
      <alignment horizontal="center" vertical="top" wrapText="1"/>
      <protection/>
    </xf>
    <xf numFmtId="0" fontId="26" fillId="29" borderId="31" xfId="1668" applyFont="1" applyFill="1" applyBorder="1" applyAlignment="1">
      <alignment horizontal="center" vertical="top" wrapText="1"/>
      <protection/>
    </xf>
    <xf numFmtId="0" fontId="26" fillId="29" borderId="32" xfId="1668" applyFont="1" applyFill="1" applyBorder="1" applyAlignment="1">
      <alignment horizontal="center" vertical="top" wrapText="1"/>
      <protection/>
    </xf>
    <xf numFmtId="0" fontId="26" fillId="29" borderId="33" xfId="1668" applyFont="1" applyFill="1" applyBorder="1" applyAlignment="1">
      <alignment horizontal="center" vertical="top" wrapText="1"/>
      <protection/>
    </xf>
    <xf numFmtId="0" fontId="26" fillId="30" borderId="15" xfId="1668" applyFont="1" applyFill="1" applyBorder="1" applyAlignment="1">
      <alignment horizontal="center" vertical="top" wrapText="1"/>
      <protection/>
    </xf>
    <xf numFmtId="0" fontId="27" fillId="0" borderId="15" xfId="1659" applyFont="1" applyFill="1" applyBorder="1" applyAlignment="1">
      <alignment vertical="top" wrapText="1"/>
      <protection/>
    </xf>
    <xf numFmtId="0" fontId="27" fillId="30" borderId="15" xfId="1659" applyFont="1" applyFill="1" applyBorder="1" applyAlignment="1">
      <alignment horizontal="center" vertical="top" wrapText="1"/>
      <protection/>
    </xf>
    <xf numFmtId="0" fontId="27" fillId="24" borderId="15" xfId="1659" applyFont="1" applyFill="1" applyBorder="1" applyAlignment="1">
      <alignment vertical="top" wrapText="1"/>
      <protection/>
    </xf>
  </cellXfs>
  <cellStyles count="1946">
    <cellStyle name="Normal" xfId="0"/>
    <cellStyle name="20% — акцент1" xfId="15"/>
    <cellStyle name="20% - Акцент1 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0" xfId="28"/>
    <cellStyle name="20% - Акцент1 21" xfId="29"/>
    <cellStyle name="20% - Акцент1 22" xfId="30"/>
    <cellStyle name="20% - Акцент1 23" xfId="31"/>
    <cellStyle name="20% - Акцент1 24" xfId="32"/>
    <cellStyle name="20% - Акцент1 25" xfId="33"/>
    <cellStyle name="20% - Акцент1 26" xfId="34"/>
    <cellStyle name="20% - Акцент1 27" xfId="35"/>
    <cellStyle name="20% - Акцент1 28" xfId="36"/>
    <cellStyle name="20% - Акцент1 29" xfId="37"/>
    <cellStyle name="20% - Акцент1 3" xfId="38"/>
    <cellStyle name="20% - Акцент1 30" xfId="39"/>
    <cellStyle name="20% - Акцент1 31" xfId="40"/>
    <cellStyle name="20% - Акцент1 32" xfId="41"/>
    <cellStyle name="20% - Акцент1 33" xfId="42"/>
    <cellStyle name="20% - Акцент1 34" xfId="43"/>
    <cellStyle name="20% - Акцент1 35" xfId="44"/>
    <cellStyle name="20% - Акцент1 36" xfId="45"/>
    <cellStyle name="20% - Акцент1 37" xfId="46"/>
    <cellStyle name="20% - Акцент1 38" xfId="47"/>
    <cellStyle name="20% - Акцент1 39" xfId="48"/>
    <cellStyle name="20% - Акцент1 4" xfId="49"/>
    <cellStyle name="20% - Акцент1 40" xfId="50"/>
    <cellStyle name="20% - Акцент1 41" xfId="51"/>
    <cellStyle name="20% - Акцент1 42" xfId="52"/>
    <cellStyle name="20% - Акцент1 43" xfId="53"/>
    <cellStyle name="20% - Акцент1 44" xfId="54"/>
    <cellStyle name="20% - Акцент1 45" xfId="55"/>
    <cellStyle name="20% - Акцент1 46" xfId="56"/>
    <cellStyle name="20% - Акцент1 5" xfId="57"/>
    <cellStyle name="20% - Акцент1 6" xfId="58"/>
    <cellStyle name="20% - Акцент1 7" xfId="59"/>
    <cellStyle name="20% - Акцент1 8" xfId="60"/>
    <cellStyle name="20% - Акцент1 9" xfId="61"/>
    <cellStyle name="20% — акцент2" xfId="62"/>
    <cellStyle name="20% - Акцент2 1" xfId="63"/>
    <cellStyle name="20% - Акцент2 10" xfId="64"/>
    <cellStyle name="20% - Акцент2 11" xfId="65"/>
    <cellStyle name="20% - Акцент2 12" xfId="66"/>
    <cellStyle name="20% - Акцент2 13" xfId="67"/>
    <cellStyle name="20% - Акцент2 14" xfId="68"/>
    <cellStyle name="20% - Акцент2 15" xfId="69"/>
    <cellStyle name="20% - Акцент2 16" xfId="70"/>
    <cellStyle name="20% - Акцент2 17" xfId="71"/>
    <cellStyle name="20% - Акцент2 18" xfId="72"/>
    <cellStyle name="20% - Акцент2 19" xfId="73"/>
    <cellStyle name="20% - Акцент2 2" xfId="74"/>
    <cellStyle name="20% - Акцент2 20" xfId="75"/>
    <cellStyle name="20% - Акцент2 21" xfId="76"/>
    <cellStyle name="20% - Акцент2 22" xfId="77"/>
    <cellStyle name="20% - Акцент2 23" xfId="78"/>
    <cellStyle name="20% - Акцент2 24" xfId="79"/>
    <cellStyle name="20% - Акцент2 25" xfId="80"/>
    <cellStyle name="20% - Акцент2 26" xfId="81"/>
    <cellStyle name="20% - Акцент2 27" xfId="82"/>
    <cellStyle name="20% - Акцент2 28" xfId="83"/>
    <cellStyle name="20% - Акцент2 29" xfId="84"/>
    <cellStyle name="20% - Акцент2 3" xfId="85"/>
    <cellStyle name="20% - Акцент2 30" xfId="86"/>
    <cellStyle name="20% - Акцент2 31" xfId="87"/>
    <cellStyle name="20% - Акцент2 32" xfId="88"/>
    <cellStyle name="20% - Акцент2 33" xfId="89"/>
    <cellStyle name="20% - Акцент2 34" xfId="90"/>
    <cellStyle name="20% - Акцент2 35" xfId="91"/>
    <cellStyle name="20% - Акцент2 36" xfId="92"/>
    <cellStyle name="20% - Акцент2 37" xfId="93"/>
    <cellStyle name="20% - Акцент2 38" xfId="94"/>
    <cellStyle name="20% - Акцент2 39" xfId="95"/>
    <cellStyle name="20% - Акцент2 4" xfId="96"/>
    <cellStyle name="20% - Акцент2 40" xfId="97"/>
    <cellStyle name="20% - Акцент2 41" xfId="98"/>
    <cellStyle name="20% - Акцент2 42" xfId="99"/>
    <cellStyle name="20% - Акцент2 43" xfId="100"/>
    <cellStyle name="20% - Акцент2 44" xfId="101"/>
    <cellStyle name="20% - Акцент2 45" xfId="102"/>
    <cellStyle name="20% - Акцент2 46" xfId="103"/>
    <cellStyle name="20% - Акцент2 5" xfId="104"/>
    <cellStyle name="20% - Акцент2 6" xfId="105"/>
    <cellStyle name="20% - Акцент2 7" xfId="106"/>
    <cellStyle name="20% - Акцент2 8" xfId="107"/>
    <cellStyle name="20% - Акцент2 9" xfId="108"/>
    <cellStyle name="20% — акцент3" xfId="109"/>
    <cellStyle name="20% - Акцент3 1" xfId="110"/>
    <cellStyle name="20% - Акцент3 10" xfId="111"/>
    <cellStyle name="20% - Акцент3 11" xfId="112"/>
    <cellStyle name="20% - Акцент3 12" xfId="113"/>
    <cellStyle name="20% - Акцент3 13" xfId="114"/>
    <cellStyle name="20% - Акцент3 14" xfId="115"/>
    <cellStyle name="20% - Акцент3 15" xfId="116"/>
    <cellStyle name="20% - Акцент3 16" xfId="117"/>
    <cellStyle name="20% - Акцент3 17" xfId="118"/>
    <cellStyle name="20% - Акцент3 18" xfId="119"/>
    <cellStyle name="20% - Акцент3 19" xfId="120"/>
    <cellStyle name="20% - Акцент3 2" xfId="121"/>
    <cellStyle name="20% - Акцент3 20" xfId="122"/>
    <cellStyle name="20% - Акцент3 21" xfId="123"/>
    <cellStyle name="20% - Акцент3 22" xfId="124"/>
    <cellStyle name="20% - Акцент3 23" xfId="125"/>
    <cellStyle name="20% - Акцент3 24" xfId="126"/>
    <cellStyle name="20% - Акцент3 25" xfId="127"/>
    <cellStyle name="20% - Акцент3 26" xfId="128"/>
    <cellStyle name="20% - Акцент3 27" xfId="129"/>
    <cellStyle name="20% - Акцент3 28" xfId="130"/>
    <cellStyle name="20% - Акцент3 29" xfId="131"/>
    <cellStyle name="20% - Акцент3 3" xfId="132"/>
    <cellStyle name="20% - Акцент3 30" xfId="133"/>
    <cellStyle name="20% - Акцент3 31" xfId="134"/>
    <cellStyle name="20% - Акцент3 32" xfId="135"/>
    <cellStyle name="20% - Акцент3 33" xfId="136"/>
    <cellStyle name="20% - Акцент3 34" xfId="137"/>
    <cellStyle name="20% - Акцент3 35" xfId="138"/>
    <cellStyle name="20% - Акцент3 36" xfId="139"/>
    <cellStyle name="20% - Акцент3 37" xfId="140"/>
    <cellStyle name="20% - Акцент3 38" xfId="141"/>
    <cellStyle name="20% - Акцент3 39" xfId="142"/>
    <cellStyle name="20% - Акцент3 4" xfId="143"/>
    <cellStyle name="20% - Акцент3 40" xfId="144"/>
    <cellStyle name="20% - Акцент3 41" xfId="145"/>
    <cellStyle name="20% - Акцент3 42" xfId="146"/>
    <cellStyle name="20% - Акцент3 43" xfId="147"/>
    <cellStyle name="20% - Акцент3 44" xfId="148"/>
    <cellStyle name="20% - Акцент3 45" xfId="149"/>
    <cellStyle name="20% - Акцент3 46" xfId="150"/>
    <cellStyle name="20% - Акцент3 5" xfId="151"/>
    <cellStyle name="20% - Акцент3 6" xfId="152"/>
    <cellStyle name="20% - Акцент3 7" xfId="153"/>
    <cellStyle name="20% - Акцент3 8" xfId="154"/>
    <cellStyle name="20% - Акцент3 9" xfId="155"/>
    <cellStyle name="20% — акцент4" xfId="156"/>
    <cellStyle name="20% - Акцент4 1" xfId="157"/>
    <cellStyle name="20% - Акцент4 10" xfId="158"/>
    <cellStyle name="20% - Акцент4 11" xfId="159"/>
    <cellStyle name="20% - Акцент4 12" xfId="160"/>
    <cellStyle name="20% - Акцент4 13" xfId="161"/>
    <cellStyle name="20% - Акцент4 14" xfId="162"/>
    <cellStyle name="20% - Акцент4 15" xfId="163"/>
    <cellStyle name="20% - Акцент4 16" xfId="164"/>
    <cellStyle name="20% - Акцент4 17" xfId="165"/>
    <cellStyle name="20% - Акцент4 18" xfId="166"/>
    <cellStyle name="20% - Акцент4 19" xfId="167"/>
    <cellStyle name="20% - Акцент4 2" xfId="168"/>
    <cellStyle name="20% - Акцент4 20" xfId="169"/>
    <cellStyle name="20% - Акцент4 21" xfId="170"/>
    <cellStyle name="20% - Акцент4 22" xfId="171"/>
    <cellStyle name="20% - Акцент4 23" xfId="172"/>
    <cellStyle name="20% - Акцент4 24" xfId="173"/>
    <cellStyle name="20% - Акцент4 25" xfId="174"/>
    <cellStyle name="20% - Акцент4 26" xfId="175"/>
    <cellStyle name="20% - Акцент4 27" xfId="176"/>
    <cellStyle name="20% - Акцент4 28" xfId="177"/>
    <cellStyle name="20% - Акцент4 29" xfId="178"/>
    <cellStyle name="20% - Акцент4 3" xfId="179"/>
    <cellStyle name="20% - Акцент4 30" xfId="180"/>
    <cellStyle name="20% - Акцент4 31" xfId="181"/>
    <cellStyle name="20% - Акцент4 32" xfId="182"/>
    <cellStyle name="20% - Акцент4 33" xfId="183"/>
    <cellStyle name="20% - Акцент4 34" xfId="184"/>
    <cellStyle name="20% - Акцент4 35" xfId="185"/>
    <cellStyle name="20% - Акцент4 36" xfId="186"/>
    <cellStyle name="20% - Акцент4 37" xfId="187"/>
    <cellStyle name="20% - Акцент4 38" xfId="188"/>
    <cellStyle name="20% - Акцент4 39" xfId="189"/>
    <cellStyle name="20% - Акцент4 4" xfId="190"/>
    <cellStyle name="20% - Акцент4 40" xfId="191"/>
    <cellStyle name="20% - Акцент4 41" xfId="192"/>
    <cellStyle name="20% - Акцент4 42" xfId="193"/>
    <cellStyle name="20% - Акцент4 43" xfId="194"/>
    <cellStyle name="20% - Акцент4 44" xfId="195"/>
    <cellStyle name="20% - Акцент4 45" xfId="196"/>
    <cellStyle name="20% - Акцент4 46" xfId="197"/>
    <cellStyle name="20% - Акцент4 5" xfId="198"/>
    <cellStyle name="20% - Акцент4 6" xfId="199"/>
    <cellStyle name="20% - Акцент4 7" xfId="200"/>
    <cellStyle name="20% - Акцент4 8" xfId="201"/>
    <cellStyle name="20% - Акцент4 9" xfId="202"/>
    <cellStyle name="20% — акцент5" xfId="203"/>
    <cellStyle name="20% - Акцент5 1" xfId="204"/>
    <cellStyle name="20% - Акцент5 10" xfId="205"/>
    <cellStyle name="20% - Акцент5 11" xfId="206"/>
    <cellStyle name="20% - Акцент5 12" xfId="207"/>
    <cellStyle name="20% - Акцент5 13" xfId="208"/>
    <cellStyle name="20% - Акцент5 14" xfId="209"/>
    <cellStyle name="20% - Акцент5 15" xfId="210"/>
    <cellStyle name="20% - Акцент5 16" xfId="211"/>
    <cellStyle name="20% - Акцент5 17" xfId="212"/>
    <cellStyle name="20% - Акцент5 18" xfId="213"/>
    <cellStyle name="20% - Акцент5 19" xfId="214"/>
    <cellStyle name="20% - Акцент5 2" xfId="215"/>
    <cellStyle name="20% - Акцент5 20" xfId="216"/>
    <cellStyle name="20% - Акцент5 21" xfId="217"/>
    <cellStyle name="20% - Акцент5 22" xfId="218"/>
    <cellStyle name="20% - Акцент5 23" xfId="219"/>
    <cellStyle name="20% - Акцент5 24" xfId="220"/>
    <cellStyle name="20% - Акцент5 25" xfId="221"/>
    <cellStyle name="20% - Акцент5 26" xfId="222"/>
    <cellStyle name="20% - Акцент5 27" xfId="223"/>
    <cellStyle name="20% - Акцент5 28" xfId="224"/>
    <cellStyle name="20% - Акцент5 29" xfId="225"/>
    <cellStyle name="20% - Акцент5 3" xfId="226"/>
    <cellStyle name="20% - Акцент5 30" xfId="227"/>
    <cellStyle name="20% - Акцент5 31" xfId="228"/>
    <cellStyle name="20% - Акцент5 32" xfId="229"/>
    <cellStyle name="20% - Акцент5 33" xfId="230"/>
    <cellStyle name="20% - Акцент5 34" xfId="231"/>
    <cellStyle name="20% - Акцент5 35" xfId="232"/>
    <cellStyle name="20% - Акцент5 36" xfId="233"/>
    <cellStyle name="20% - Акцент5 37" xfId="234"/>
    <cellStyle name="20% - Акцент5 38" xfId="235"/>
    <cellStyle name="20% - Акцент5 39" xfId="236"/>
    <cellStyle name="20% - Акцент5 4" xfId="237"/>
    <cellStyle name="20% - Акцент5 40" xfId="238"/>
    <cellStyle name="20% - Акцент5 41" xfId="239"/>
    <cellStyle name="20% - Акцент5 42" xfId="240"/>
    <cellStyle name="20% - Акцент5 43" xfId="241"/>
    <cellStyle name="20% - Акцент5 44" xfId="242"/>
    <cellStyle name="20% - Акцент5 45" xfId="243"/>
    <cellStyle name="20% - Акцент5 46" xfId="244"/>
    <cellStyle name="20% - Акцент5 5" xfId="245"/>
    <cellStyle name="20% - Акцент5 6" xfId="246"/>
    <cellStyle name="20% - Акцент5 7" xfId="247"/>
    <cellStyle name="20% - Акцент5 8" xfId="248"/>
    <cellStyle name="20% - Акцент5 9" xfId="249"/>
    <cellStyle name="20% — акцент6" xfId="250"/>
    <cellStyle name="20% - Акцент6 1" xfId="251"/>
    <cellStyle name="20% - Акцент6 10" xfId="252"/>
    <cellStyle name="20% - Акцент6 11" xfId="253"/>
    <cellStyle name="20% - Акцент6 12" xfId="254"/>
    <cellStyle name="20% - Акцент6 13" xfId="255"/>
    <cellStyle name="20% - Акцент6 14" xfId="256"/>
    <cellStyle name="20% - Акцент6 15" xfId="257"/>
    <cellStyle name="20% - Акцент6 16" xfId="258"/>
    <cellStyle name="20% - Акцент6 17" xfId="259"/>
    <cellStyle name="20% - Акцент6 18" xfId="260"/>
    <cellStyle name="20% - Акцент6 19" xfId="261"/>
    <cellStyle name="20% - Акцент6 2" xfId="262"/>
    <cellStyle name="20% - Акцент6 20" xfId="263"/>
    <cellStyle name="20% - Акцент6 21" xfId="264"/>
    <cellStyle name="20% - Акцент6 22" xfId="265"/>
    <cellStyle name="20% - Акцент6 23" xfId="266"/>
    <cellStyle name="20% - Акцент6 24" xfId="267"/>
    <cellStyle name="20% - Акцент6 25" xfId="268"/>
    <cellStyle name="20% - Акцент6 26" xfId="269"/>
    <cellStyle name="20% - Акцент6 27" xfId="270"/>
    <cellStyle name="20% - Акцент6 28" xfId="271"/>
    <cellStyle name="20% - Акцент6 29" xfId="272"/>
    <cellStyle name="20% - Акцент6 3" xfId="273"/>
    <cellStyle name="20% - Акцент6 30" xfId="274"/>
    <cellStyle name="20% - Акцент6 31" xfId="275"/>
    <cellStyle name="20% - Акцент6 32" xfId="276"/>
    <cellStyle name="20% - Акцент6 33" xfId="277"/>
    <cellStyle name="20% - Акцент6 34" xfId="278"/>
    <cellStyle name="20% - Акцент6 35" xfId="279"/>
    <cellStyle name="20% - Акцент6 36" xfId="280"/>
    <cellStyle name="20% - Акцент6 37" xfId="281"/>
    <cellStyle name="20% - Акцент6 38" xfId="282"/>
    <cellStyle name="20% - Акцент6 39" xfId="283"/>
    <cellStyle name="20% - Акцент6 4" xfId="284"/>
    <cellStyle name="20% - Акцент6 40" xfId="285"/>
    <cellStyle name="20% - Акцент6 41" xfId="286"/>
    <cellStyle name="20% - Акцент6 42" xfId="287"/>
    <cellStyle name="20% - Акцент6 43" xfId="288"/>
    <cellStyle name="20% - Акцент6 44" xfId="289"/>
    <cellStyle name="20% - Акцент6 45" xfId="290"/>
    <cellStyle name="20% - Акцент6 46" xfId="291"/>
    <cellStyle name="20% - Акцент6 5" xfId="292"/>
    <cellStyle name="20% - Акцент6 6" xfId="293"/>
    <cellStyle name="20% - Акцент6 7" xfId="294"/>
    <cellStyle name="20% - Акцент6 8" xfId="295"/>
    <cellStyle name="20% - Акцент6 9" xfId="296"/>
    <cellStyle name="40% — акцент1" xfId="297"/>
    <cellStyle name="40% - Акцент1 1" xfId="298"/>
    <cellStyle name="40% - Акцент1 10" xfId="299"/>
    <cellStyle name="40% - Акцент1 11" xfId="300"/>
    <cellStyle name="40% - Акцент1 12" xfId="301"/>
    <cellStyle name="40% - Акцент1 13" xfId="302"/>
    <cellStyle name="40% - Акцент1 14" xfId="303"/>
    <cellStyle name="40% - Акцент1 15" xfId="304"/>
    <cellStyle name="40% - Акцент1 16" xfId="305"/>
    <cellStyle name="40% - Акцент1 17" xfId="306"/>
    <cellStyle name="40% - Акцент1 18" xfId="307"/>
    <cellStyle name="40% - Акцент1 19" xfId="308"/>
    <cellStyle name="40% - Акцент1 2" xfId="309"/>
    <cellStyle name="40% - Акцент1 20" xfId="310"/>
    <cellStyle name="40% - Акцент1 21" xfId="311"/>
    <cellStyle name="40% - Акцент1 22" xfId="312"/>
    <cellStyle name="40% - Акцент1 23" xfId="313"/>
    <cellStyle name="40% - Акцент1 24" xfId="314"/>
    <cellStyle name="40% - Акцент1 25" xfId="315"/>
    <cellStyle name="40% - Акцент1 26" xfId="316"/>
    <cellStyle name="40% - Акцент1 27" xfId="317"/>
    <cellStyle name="40% - Акцент1 28" xfId="318"/>
    <cellStyle name="40% - Акцент1 29" xfId="319"/>
    <cellStyle name="40% - Акцент1 3" xfId="320"/>
    <cellStyle name="40% - Акцент1 30" xfId="321"/>
    <cellStyle name="40% - Акцент1 31" xfId="322"/>
    <cellStyle name="40% - Акцент1 32" xfId="323"/>
    <cellStyle name="40% - Акцент1 33" xfId="324"/>
    <cellStyle name="40% - Акцент1 34" xfId="325"/>
    <cellStyle name="40% - Акцент1 35" xfId="326"/>
    <cellStyle name="40% - Акцент1 36" xfId="327"/>
    <cellStyle name="40% - Акцент1 37" xfId="328"/>
    <cellStyle name="40% - Акцент1 38" xfId="329"/>
    <cellStyle name="40% - Акцент1 39" xfId="330"/>
    <cellStyle name="40% - Акцент1 4" xfId="331"/>
    <cellStyle name="40% - Акцент1 40" xfId="332"/>
    <cellStyle name="40% - Акцент1 41" xfId="333"/>
    <cellStyle name="40% - Акцент1 42" xfId="334"/>
    <cellStyle name="40% - Акцент1 43" xfId="335"/>
    <cellStyle name="40% - Акцент1 44" xfId="336"/>
    <cellStyle name="40% - Акцент1 45" xfId="337"/>
    <cellStyle name="40% - Акцент1 46" xfId="338"/>
    <cellStyle name="40% - Акцент1 5" xfId="339"/>
    <cellStyle name="40% - Акцент1 6" xfId="340"/>
    <cellStyle name="40% - Акцент1 7" xfId="341"/>
    <cellStyle name="40% - Акцент1 8" xfId="342"/>
    <cellStyle name="40% - Акцент1 9" xfId="343"/>
    <cellStyle name="40% — акцент2" xfId="344"/>
    <cellStyle name="40% - Акцент2 1" xfId="345"/>
    <cellStyle name="40% - Акцент2 10" xfId="346"/>
    <cellStyle name="40% - Акцент2 11" xfId="347"/>
    <cellStyle name="40% - Акцент2 12" xfId="348"/>
    <cellStyle name="40% - Акцент2 13" xfId="349"/>
    <cellStyle name="40% - Акцент2 14" xfId="350"/>
    <cellStyle name="40% - Акцент2 15" xfId="351"/>
    <cellStyle name="40% - Акцент2 16" xfId="352"/>
    <cellStyle name="40% - Акцент2 17" xfId="353"/>
    <cellStyle name="40% - Акцент2 18" xfId="354"/>
    <cellStyle name="40% - Акцент2 19" xfId="355"/>
    <cellStyle name="40% - Акцент2 2" xfId="356"/>
    <cellStyle name="40% - Акцент2 20" xfId="357"/>
    <cellStyle name="40% - Акцент2 21" xfId="358"/>
    <cellStyle name="40% - Акцент2 22" xfId="359"/>
    <cellStyle name="40% - Акцент2 23" xfId="360"/>
    <cellStyle name="40% - Акцент2 24" xfId="361"/>
    <cellStyle name="40% - Акцент2 25" xfId="362"/>
    <cellStyle name="40% - Акцент2 26" xfId="363"/>
    <cellStyle name="40% - Акцент2 27" xfId="364"/>
    <cellStyle name="40% - Акцент2 28" xfId="365"/>
    <cellStyle name="40% - Акцент2 29" xfId="366"/>
    <cellStyle name="40% - Акцент2 3" xfId="367"/>
    <cellStyle name="40% - Акцент2 30" xfId="368"/>
    <cellStyle name="40% - Акцент2 31" xfId="369"/>
    <cellStyle name="40% - Акцент2 32" xfId="370"/>
    <cellStyle name="40% - Акцент2 33" xfId="371"/>
    <cellStyle name="40% - Акцент2 34" xfId="372"/>
    <cellStyle name="40% - Акцент2 35" xfId="373"/>
    <cellStyle name="40% - Акцент2 36" xfId="374"/>
    <cellStyle name="40% - Акцент2 37" xfId="375"/>
    <cellStyle name="40% - Акцент2 38" xfId="376"/>
    <cellStyle name="40% - Акцент2 39" xfId="377"/>
    <cellStyle name="40% - Акцент2 4" xfId="378"/>
    <cellStyle name="40% - Акцент2 40" xfId="379"/>
    <cellStyle name="40% - Акцент2 41" xfId="380"/>
    <cellStyle name="40% - Акцент2 42" xfId="381"/>
    <cellStyle name="40% - Акцент2 43" xfId="382"/>
    <cellStyle name="40% - Акцент2 44" xfId="383"/>
    <cellStyle name="40% - Акцент2 45" xfId="384"/>
    <cellStyle name="40% - Акцент2 46" xfId="385"/>
    <cellStyle name="40% - Акцент2 5" xfId="386"/>
    <cellStyle name="40% - Акцент2 6" xfId="387"/>
    <cellStyle name="40% - Акцент2 7" xfId="388"/>
    <cellStyle name="40% - Акцент2 8" xfId="389"/>
    <cellStyle name="40% - Акцент2 9" xfId="390"/>
    <cellStyle name="40% — акцент3" xfId="391"/>
    <cellStyle name="40% - Акцент3 1" xfId="392"/>
    <cellStyle name="40% - Акцент3 10" xfId="393"/>
    <cellStyle name="40% - Акцент3 11" xfId="394"/>
    <cellStyle name="40% - Акцент3 12" xfId="395"/>
    <cellStyle name="40% - Акцент3 13" xfId="396"/>
    <cellStyle name="40% - Акцент3 14" xfId="397"/>
    <cellStyle name="40% - Акцент3 15" xfId="398"/>
    <cellStyle name="40% - Акцент3 16" xfId="399"/>
    <cellStyle name="40% - Акцент3 17" xfId="400"/>
    <cellStyle name="40% - Акцент3 18" xfId="401"/>
    <cellStyle name="40% - Акцент3 19" xfId="402"/>
    <cellStyle name="40% - Акцент3 2" xfId="403"/>
    <cellStyle name="40% - Акцент3 20" xfId="404"/>
    <cellStyle name="40% - Акцент3 21" xfId="405"/>
    <cellStyle name="40% - Акцент3 22" xfId="406"/>
    <cellStyle name="40% - Акцент3 23" xfId="407"/>
    <cellStyle name="40% - Акцент3 24" xfId="408"/>
    <cellStyle name="40% - Акцент3 25" xfId="409"/>
    <cellStyle name="40% - Акцент3 26" xfId="410"/>
    <cellStyle name="40% - Акцент3 27" xfId="411"/>
    <cellStyle name="40% - Акцент3 28" xfId="412"/>
    <cellStyle name="40% - Акцент3 29" xfId="413"/>
    <cellStyle name="40% - Акцент3 3" xfId="414"/>
    <cellStyle name="40% - Акцент3 30" xfId="415"/>
    <cellStyle name="40% - Акцент3 31" xfId="416"/>
    <cellStyle name="40% - Акцент3 32" xfId="417"/>
    <cellStyle name="40% - Акцент3 33" xfId="418"/>
    <cellStyle name="40% - Акцент3 34" xfId="419"/>
    <cellStyle name="40% - Акцент3 35" xfId="420"/>
    <cellStyle name="40% - Акцент3 36" xfId="421"/>
    <cellStyle name="40% - Акцент3 37" xfId="422"/>
    <cellStyle name="40% - Акцент3 38" xfId="423"/>
    <cellStyle name="40% - Акцент3 39" xfId="424"/>
    <cellStyle name="40% - Акцент3 4" xfId="425"/>
    <cellStyle name="40% - Акцент3 40" xfId="426"/>
    <cellStyle name="40% - Акцент3 41" xfId="427"/>
    <cellStyle name="40% - Акцент3 42" xfId="428"/>
    <cellStyle name="40% - Акцент3 43" xfId="429"/>
    <cellStyle name="40% - Акцент3 44" xfId="430"/>
    <cellStyle name="40% - Акцент3 45" xfId="431"/>
    <cellStyle name="40% - Акцент3 46" xfId="432"/>
    <cellStyle name="40% - Акцент3 5" xfId="433"/>
    <cellStyle name="40% - Акцент3 6" xfId="434"/>
    <cellStyle name="40% - Акцент3 7" xfId="435"/>
    <cellStyle name="40% - Акцент3 8" xfId="436"/>
    <cellStyle name="40% - Акцент3 9" xfId="437"/>
    <cellStyle name="40% — акцент4" xfId="438"/>
    <cellStyle name="40% - Акцент4 1" xfId="439"/>
    <cellStyle name="40% - Акцент4 10" xfId="440"/>
    <cellStyle name="40% - Акцент4 11" xfId="441"/>
    <cellStyle name="40% - Акцент4 12" xfId="442"/>
    <cellStyle name="40% - Акцент4 13" xfId="443"/>
    <cellStyle name="40% - Акцент4 14" xfId="444"/>
    <cellStyle name="40% - Акцент4 15" xfId="445"/>
    <cellStyle name="40% - Акцент4 16" xfId="446"/>
    <cellStyle name="40% - Акцент4 17" xfId="447"/>
    <cellStyle name="40% - Акцент4 18" xfId="448"/>
    <cellStyle name="40% - Акцент4 19" xfId="449"/>
    <cellStyle name="40% - Акцент4 2" xfId="450"/>
    <cellStyle name="40% - Акцент4 20" xfId="451"/>
    <cellStyle name="40% - Акцент4 21" xfId="452"/>
    <cellStyle name="40% - Акцент4 22" xfId="453"/>
    <cellStyle name="40% - Акцент4 23" xfId="454"/>
    <cellStyle name="40% - Акцент4 24" xfId="455"/>
    <cellStyle name="40% - Акцент4 25" xfId="456"/>
    <cellStyle name="40% - Акцент4 26" xfId="457"/>
    <cellStyle name="40% - Акцент4 27" xfId="458"/>
    <cellStyle name="40% - Акцент4 28" xfId="459"/>
    <cellStyle name="40% - Акцент4 29" xfId="460"/>
    <cellStyle name="40% - Акцент4 3" xfId="461"/>
    <cellStyle name="40% - Акцент4 30" xfId="462"/>
    <cellStyle name="40% - Акцент4 31" xfId="463"/>
    <cellStyle name="40% - Акцент4 32" xfId="464"/>
    <cellStyle name="40% - Акцент4 33" xfId="465"/>
    <cellStyle name="40% - Акцент4 34" xfId="466"/>
    <cellStyle name="40% - Акцент4 35" xfId="467"/>
    <cellStyle name="40% - Акцент4 36" xfId="468"/>
    <cellStyle name="40% - Акцент4 37" xfId="469"/>
    <cellStyle name="40% - Акцент4 38" xfId="470"/>
    <cellStyle name="40% - Акцент4 39" xfId="471"/>
    <cellStyle name="40% - Акцент4 4" xfId="472"/>
    <cellStyle name="40% - Акцент4 40" xfId="473"/>
    <cellStyle name="40% - Акцент4 41" xfId="474"/>
    <cellStyle name="40% - Акцент4 42" xfId="475"/>
    <cellStyle name="40% - Акцент4 43" xfId="476"/>
    <cellStyle name="40% - Акцент4 44" xfId="477"/>
    <cellStyle name="40% - Акцент4 45" xfId="478"/>
    <cellStyle name="40% - Акцент4 46" xfId="479"/>
    <cellStyle name="40% - Акцент4 5" xfId="480"/>
    <cellStyle name="40% - Акцент4 6" xfId="481"/>
    <cellStyle name="40% - Акцент4 7" xfId="482"/>
    <cellStyle name="40% - Акцент4 8" xfId="483"/>
    <cellStyle name="40% - Акцент4 9" xfId="484"/>
    <cellStyle name="40% — акцент5" xfId="485"/>
    <cellStyle name="40% - Акцент5 1" xfId="486"/>
    <cellStyle name="40% - Акцент5 10" xfId="487"/>
    <cellStyle name="40% - Акцент5 11" xfId="488"/>
    <cellStyle name="40% - Акцент5 12" xfId="489"/>
    <cellStyle name="40% - Акцент5 13" xfId="490"/>
    <cellStyle name="40% - Акцент5 14" xfId="491"/>
    <cellStyle name="40% - Акцент5 15" xfId="492"/>
    <cellStyle name="40% - Акцент5 16" xfId="493"/>
    <cellStyle name="40% - Акцент5 17" xfId="494"/>
    <cellStyle name="40% - Акцент5 18" xfId="495"/>
    <cellStyle name="40% - Акцент5 19" xfId="496"/>
    <cellStyle name="40% - Акцент5 2" xfId="497"/>
    <cellStyle name="40% - Акцент5 20" xfId="498"/>
    <cellStyle name="40% - Акцент5 21" xfId="499"/>
    <cellStyle name="40% - Акцент5 22" xfId="500"/>
    <cellStyle name="40% - Акцент5 23" xfId="501"/>
    <cellStyle name="40% - Акцент5 24" xfId="502"/>
    <cellStyle name="40% - Акцент5 25" xfId="503"/>
    <cellStyle name="40% - Акцент5 26" xfId="504"/>
    <cellStyle name="40% - Акцент5 27" xfId="505"/>
    <cellStyle name="40% - Акцент5 28" xfId="506"/>
    <cellStyle name="40% - Акцент5 29" xfId="507"/>
    <cellStyle name="40% - Акцент5 3" xfId="508"/>
    <cellStyle name="40% - Акцент5 30" xfId="509"/>
    <cellStyle name="40% - Акцент5 31" xfId="510"/>
    <cellStyle name="40% - Акцент5 32" xfId="511"/>
    <cellStyle name="40% - Акцент5 33" xfId="512"/>
    <cellStyle name="40% - Акцент5 34" xfId="513"/>
    <cellStyle name="40% - Акцент5 35" xfId="514"/>
    <cellStyle name="40% - Акцент5 36" xfId="515"/>
    <cellStyle name="40% - Акцент5 37" xfId="516"/>
    <cellStyle name="40% - Акцент5 38" xfId="517"/>
    <cellStyle name="40% - Акцент5 39" xfId="518"/>
    <cellStyle name="40% - Акцент5 4" xfId="519"/>
    <cellStyle name="40% - Акцент5 40" xfId="520"/>
    <cellStyle name="40% - Акцент5 41" xfId="521"/>
    <cellStyle name="40% - Акцент5 42" xfId="522"/>
    <cellStyle name="40% - Акцент5 43" xfId="523"/>
    <cellStyle name="40% - Акцент5 44" xfId="524"/>
    <cellStyle name="40% - Акцент5 45" xfId="525"/>
    <cellStyle name="40% - Акцент5 46" xfId="526"/>
    <cellStyle name="40% - Акцент5 5" xfId="527"/>
    <cellStyle name="40% - Акцент5 6" xfId="528"/>
    <cellStyle name="40% - Акцент5 7" xfId="529"/>
    <cellStyle name="40% - Акцент5 8" xfId="530"/>
    <cellStyle name="40% - Акцент5 9" xfId="531"/>
    <cellStyle name="40% — акцент6" xfId="532"/>
    <cellStyle name="40% - Акцент6 1" xfId="533"/>
    <cellStyle name="40% - Акцент6 10" xfId="534"/>
    <cellStyle name="40% - Акцент6 11" xfId="535"/>
    <cellStyle name="40% - Акцент6 12" xfId="536"/>
    <cellStyle name="40% - Акцент6 13" xfId="537"/>
    <cellStyle name="40% - Акцент6 14" xfId="538"/>
    <cellStyle name="40% - Акцент6 15" xfId="539"/>
    <cellStyle name="40% - Акцент6 16" xfId="540"/>
    <cellStyle name="40% - Акцент6 17" xfId="541"/>
    <cellStyle name="40% - Акцент6 18" xfId="542"/>
    <cellStyle name="40% - Акцент6 19" xfId="543"/>
    <cellStyle name="40% - Акцент6 2" xfId="544"/>
    <cellStyle name="40% - Акцент6 20" xfId="545"/>
    <cellStyle name="40% - Акцент6 21" xfId="546"/>
    <cellStyle name="40% - Акцент6 22" xfId="547"/>
    <cellStyle name="40% - Акцент6 23" xfId="548"/>
    <cellStyle name="40% - Акцент6 24" xfId="549"/>
    <cellStyle name="40% - Акцент6 25" xfId="550"/>
    <cellStyle name="40% - Акцент6 26" xfId="551"/>
    <cellStyle name="40% - Акцент6 27" xfId="552"/>
    <cellStyle name="40% - Акцент6 28" xfId="553"/>
    <cellStyle name="40% - Акцент6 29" xfId="554"/>
    <cellStyle name="40% - Акцент6 3" xfId="555"/>
    <cellStyle name="40% - Акцент6 30" xfId="556"/>
    <cellStyle name="40% - Акцент6 31" xfId="557"/>
    <cellStyle name="40% - Акцент6 32" xfId="558"/>
    <cellStyle name="40% - Акцент6 33" xfId="559"/>
    <cellStyle name="40% - Акцент6 34" xfId="560"/>
    <cellStyle name="40% - Акцент6 35" xfId="561"/>
    <cellStyle name="40% - Акцент6 36" xfId="562"/>
    <cellStyle name="40% - Акцент6 37" xfId="563"/>
    <cellStyle name="40% - Акцент6 38" xfId="564"/>
    <cellStyle name="40% - Акцент6 39" xfId="565"/>
    <cellStyle name="40% - Акцент6 4" xfId="566"/>
    <cellStyle name="40% - Акцент6 40" xfId="567"/>
    <cellStyle name="40% - Акцент6 41" xfId="568"/>
    <cellStyle name="40% - Акцент6 42" xfId="569"/>
    <cellStyle name="40% - Акцент6 43" xfId="570"/>
    <cellStyle name="40% - Акцент6 44" xfId="571"/>
    <cellStyle name="40% - Акцент6 45" xfId="572"/>
    <cellStyle name="40% - Акцент6 46" xfId="573"/>
    <cellStyle name="40% - Акцент6 5" xfId="574"/>
    <cellStyle name="40% - Акцент6 6" xfId="575"/>
    <cellStyle name="40% - Акцент6 7" xfId="576"/>
    <cellStyle name="40% - Акцент6 8" xfId="577"/>
    <cellStyle name="40% - Акцент6 9" xfId="578"/>
    <cellStyle name="60% — акцент1" xfId="579"/>
    <cellStyle name="60% - Акцент1 1" xfId="580"/>
    <cellStyle name="60% - Акцент1 10" xfId="581"/>
    <cellStyle name="60% - Акцент1 11" xfId="582"/>
    <cellStyle name="60% - Акцент1 12" xfId="583"/>
    <cellStyle name="60% - Акцент1 13" xfId="584"/>
    <cellStyle name="60% - Акцент1 14" xfId="585"/>
    <cellStyle name="60% - Акцент1 15" xfId="586"/>
    <cellStyle name="60% - Акцент1 16" xfId="587"/>
    <cellStyle name="60% - Акцент1 17" xfId="588"/>
    <cellStyle name="60% - Акцент1 18" xfId="589"/>
    <cellStyle name="60% - Акцент1 19" xfId="590"/>
    <cellStyle name="60% - Акцент1 2" xfId="591"/>
    <cellStyle name="60% - Акцент1 20" xfId="592"/>
    <cellStyle name="60% - Акцент1 21" xfId="593"/>
    <cellStyle name="60% - Акцент1 22" xfId="594"/>
    <cellStyle name="60% - Акцент1 23" xfId="595"/>
    <cellStyle name="60% - Акцент1 24" xfId="596"/>
    <cellStyle name="60% - Акцент1 25" xfId="597"/>
    <cellStyle name="60% - Акцент1 26" xfId="598"/>
    <cellStyle name="60% - Акцент1 27" xfId="599"/>
    <cellStyle name="60% - Акцент1 28" xfId="600"/>
    <cellStyle name="60% - Акцент1 29" xfId="601"/>
    <cellStyle name="60% - Акцент1 3" xfId="602"/>
    <cellStyle name="60% - Акцент1 30" xfId="603"/>
    <cellStyle name="60% - Акцент1 31" xfId="604"/>
    <cellStyle name="60% - Акцент1 32" xfId="605"/>
    <cellStyle name="60% - Акцент1 33" xfId="606"/>
    <cellStyle name="60% - Акцент1 34" xfId="607"/>
    <cellStyle name="60% - Акцент1 35" xfId="608"/>
    <cellStyle name="60% - Акцент1 36" xfId="609"/>
    <cellStyle name="60% - Акцент1 37" xfId="610"/>
    <cellStyle name="60% - Акцент1 38" xfId="611"/>
    <cellStyle name="60% - Акцент1 39" xfId="612"/>
    <cellStyle name="60% - Акцент1 4" xfId="613"/>
    <cellStyle name="60% - Акцент1 40" xfId="614"/>
    <cellStyle name="60% - Акцент1 41" xfId="615"/>
    <cellStyle name="60% - Акцент1 42" xfId="616"/>
    <cellStyle name="60% - Акцент1 43" xfId="617"/>
    <cellStyle name="60% - Акцент1 44" xfId="618"/>
    <cellStyle name="60% - Акцент1 45" xfId="619"/>
    <cellStyle name="60% - Акцент1 46" xfId="620"/>
    <cellStyle name="60% - Акцент1 5" xfId="621"/>
    <cellStyle name="60% - Акцент1 6" xfId="622"/>
    <cellStyle name="60% - Акцент1 7" xfId="623"/>
    <cellStyle name="60% - Акцент1 8" xfId="624"/>
    <cellStyle name="60% - Акцент1 9" xfId="625"/>
    <cellStyle name="60% — акцент2" xfId="626"/>
    <cellStyle name="60% - Акцент2 1" xfId="627"/>
    <cellStyle name="60% - Акцент2 10" xfId="628"/>
    <cellStyle name="60% - Акцент2 11" xfId="629"/>
    <cellStyle name="60% - Акцент2 12" xfId="630"/>
    <cellStyle name="60% - Акцент2 13" xfId="631"/>
    <cellStyle name="60% - Акцент2 14" xfId="632"/>
    <cellStyle name="60% - Акцент2 15" xfId="633"/>
    <cellStyle name="60% - Акцент2 16" xfId="634"/>
    <cellStyle name="60% - Акцент2 17" xfId="635"/>
    <cellStyle name="60% - Акцент2 18" xfId="636"/>
    <cellStyle name="60% - Акцент2 19" xfId="637"/>
    <cellStyle name="60% - Акцент2 2" xfId="638"/>
    <cellStyle name="60% - Акцент2 20" xfId="639"/>
    <cellStyle name="60% - Акцент2 21" xfId="640"/>
    <cellStyle name="60% - Акцент2 22" xfId="641"/>
    <cellStyle name="60% - Акцент2 23" xfId="642"/>
    <cellStyle name="60% - Акцент2 24" xfId="643"/>
    <cellStyle name="60% - Акцент2 25" xfId="644"/>
    <cellStyle name="60% - Акцент2 26" xfId="645"/>
    <cellStyle name="60% - Акцент2 27" xfId="646"/>
    <cellStyle name="60% - Акцент2 28" xfId="647"/>
    <cellStyle name="60% - Акцент2 29" xfId="648"/>
    <cellStyle name="60% - Акцент2 3" xfId="649"/>
    <cellStyle name="60% - Акцент2 30" xfId="650"/>
    <cellStyle name="60% - Акцент2 31" xfId="651"/>
    <cellStyle name="60% - Акцент2 32" xfId="652"/>
    <cellStyle name="60% - Акцент2 33" xfId="653"/>
    <cellStyle name="60% - Акцент2 34" xfId="654"/>
    <cellStyle name="60% - Акцент2 35" xfId="655"/>
    <cellStyle name="60% - Акцент2 36" xfId="656"/>
    <cellStyle name="60% - Акцент2 37" xfId="657"/>
    <cellStyle name="60% - Акцент2 38" xfId="658"/>
    <cellStyle name="60% - Акцент2 39" xfId="659"/>
    <cellStyle name="60% - Акцент2 4" xfId="660"/>
    <cellStyle name="60% - Акцент2 40" xfId="661"/>
    <cellStyle name="60% - Акцент2 41" xfId="662"/>
    <cellStyle name="60% - Акцент2 42" xfId="663"/>
    <cellStyle name="60% - Акцент2 43" xfId="664"/>
    <cellStyle name="60% - Акцент2 44" xfId="665"/>
    <cellStyle name="60% - Акцент2 45" xfId="666"/>
    <cellStyle name="60% - Акцент2 46" xfId="667"/>
    <cellStyle name="60% - Акцент2 5" xfId="668"/>
    <cellStyle name="60% - Акцент2 6" xfId="669"/>
    <cellStyle name="60% - Акцент2 7" xfId="670"/>
    <cellStyle name="60% - Акцент2 8" xfId="671"/>
    <cellStyle name="60% - Акцент2 9" xfId="672"/>
    <cellStyle name="60% — акцент3" xfId="673"/>
    <cellStyle name="60% - Акцент3 1" xfId="674"/>
    <cellStyle name="60% - Акцент3 10" xfId="675"/>
    <cellStyle name="60% - Акцент3 11" xfId="676"/>
    <cellStyle name="60% - Акцент3 12" xfId="677"/>
    <cellStyle name="60% - Акцент3 13" xfId="678"/>
    <cellStyle name="60% - Акцент3 14" xfId="679"/>
    <cellStyle name="60% - Акцент3 15" xfId="680"/>
    <cellStyle name="60% - Акцент3 16" xfId="681"/>
    <cellStyle name="60% - Акцент3 17" xfId="682"/>
    <cellStyle name="60% - Акцент3 18" xfId="683"/>
    <cellStyle name="60% - Акцент3 19" xfId="684"/>
    <cellStyle name="60% - Акцент3 2" xfId="685"/>
    <cellStyle name="60% - Акцент3 20" xfId="686"/>
    <cellStyle name="60% - Акцент3 21" xfId="687"/>
    <cellStyle name="60% - Акцент3 22" xfId="688"/>
    <cellStyle name="60% - Акцент3 23" xfId="689"/>
    <cellStyle name="60% - Акцент3 24" xfId="690"/>
    <cellStyle name="60% - Акцент3 25" xfId="691"/>
    <cellStyle name="60% - Акцент3 26" xfId="692"/>
    <cellStyle name="60% - Акцент3 27" xfId="693"/>
    <cellStyle name="60% - Акцент3 28" xfId="694"/>
    <cellStyle name="60% - Акцент3 29" xfId="695"/>
    <cellStyle name="60% - Акцент3 3" xfId="696"/>
    <cellStyle name="60% - Акцент3 30" xfId="697"/>
    <cellStyle name="60% - Акцент3 31" xfId="698"/>
    <cellStyle name="60% - Акцент3 32" xfId="699"/>
    <cellStyle name="60% - Акцент3 33" xfId="700"/>
    <cellStyle name="60% - Акцент3 34" xfId="701"/>
    <cellStyle name="60% - Акцент3 35" xfId="702"/>
    <cellStyle name="60% - Акцент3 36" xfId="703"/>
    <cellStyle name="60% - Акцент3 37" xfId="704"/>
    <cellStyle name="60% - Акцент3 38" xfId="705"/>
    <cellStyle name="60% - Акцент3 39" xfId="706"/>
    <cellStyle name="60% - Акцент3 4" xfId="707"/>
    <cellStyle name="60% - Акцент3 40" xfId="708"/>
    <cellStyle name="60% - Акцент3 41" xfId="709"/>
    <cellStyle name="60% - Акцент3 42" xfId="710"/>
    <cellStyle name="60% - Акцент3 43" xfId="711"/>
    <cellStyle name="60% - Акцент3 44" xfId="712"/>
    <cellStyle name="60% - Акцент3 45" xfId="713"/>
    <cellStyle name="60% - Акцент3 46" xfId="714"/>
    <cellStyle name="60% - Акцент3 5" xfId="715"/>
    <cellStyle name="60% - Акцент3 6" xfId="716"/>
    <cellStyle name="60% - Акцент3 7" xfId="717"/>
    <cellStyle name="60% - Акцент3 8" xfId="718"/>
    <cellStyle name="60% - Акцент3 9" xfId="719"/>
    <cellStyle name="60% — акцент4" xfId="720"/>
    <cellStyle name="60% - Акцент4 1" xfId="721"/>
    <cellStyle name="60% - Акцент4 10" xfId="722"/>
    <cellStyle name="60% - Акцент4 11" xfId="723"/>
    <cellStyle name="60% - Акцент4 12" xfId="724"/>
    <cellStyle name="60% - Акцент4 13" xfId="725"/>
    <cellStyle name="60% - Акцент4 14" xfId="726"/>
    <cellStyle name="60% - Акцент4 15" xfId="727"/>
    <cellStyle name="60% - Акцент4 16" xfId="728"/>
    <cellStyle name="60% - Акцент4 17" xfId="729"/>
    <cellStyle name="60% - Акцент4 18" xfId="730"/>
    <cellStyle name="60% - Акцент4 19" xfId="731"/>
    <cellStyle name="60% - Акцент4 2" xfId="732"/>
    <cellStyle name="60% - Акцент4 20" xfId="733"/>
    <cellStyle name="60% - Акцент4 21" xfId="734"/>
    <cellStyle name="60% - Акцент4 22" xfId="735"/>
    <cellStyle name="60% - Акцент4 23" xfId="736"/>
    <cellStyle name="60% - Акцент4 24" xfId="737"/>
    <cellStyle name="60% - Акцент4 25" xfId="738"/>
    <cellStyle name="60% - Акцент4 26" xfId="739"/>
    <cellStyle name="60% - Акцент4 27" xfId="740"/>
    <cellStyle name="60% - Акцент4 28" xfId="741"/>
    <cellStyle name="60% - Акцент4 29" xfId="742"/>
    <cellStyle name="60% - Акцент4 3" xfId="743"/>
    <cellStyle name="60% - Акцент4 30" xfId="744"/>
    <cellStyle name="60% - Акцент4 31" xfId="745"/>
    <cellStyle name="60% - Акцент4 32" xfId="746"/>
    <cellStyle name="60% - Акцент4 33" xfId="747"/>
    <cellStyle name="60% - Акцент4 34" xfId="748"/>
    <cellStyle name="60% - Акцент4 35" xfId="749"/>
    <cellStyle name="60% - Акцент4 36" xfId="750"/>
    <cellStyle name="60% - Акцент4 37" xfId="751"/>
    <cellStyle name="60% - Акцент4 38" xfId="752"/>
    <cellStyle name="60% - Акцент4 39" xfId="753"/>
    <cellStyle name="60% - Акцент4 4" xfId="754"/>
    <cellStyle name="60% - Акцент4 40" xfId="755"/>
    <cellStyle name="60% - Акцент4 41" xfId="756"/>
    <cellStyle name="60% - Акцент4 42" xfId="757"/>
    <cellStyle name="60% - Акцент4 43" xfId="758"/>
    <cellStyle name="60% - Акцент4 44" xfId="759"/>
    <cellStyle name="60% - Акцент4 45" xfId="760"/>
    <cellStyle name="60% - Акцент4 46" xfId="761"/>
    <cellStyle name="60% - Акцент4 5" xfId="762"/>
    <cellStyle name="60% - Акцент4 6" xfId="763"/>
    <cellStyle name="60% - Акцент4 7" xfId="764"/>
    <cellStyle name="60% - Акцент4 8" xfId="765"/>
    <cellStyle name="60% - Акцент4 9" xfId="766"/>
    <cellStyle name="60% — акцент5" xfId="767"/>
    <cellStyle name="60% - Акцент5 1" xfId="768"/>
    <cellStyle name="60% - Акцент5 10" xfId="769"/>
    <cellStyle name="60% - Акцент5 11" xfId="770"/>
    <cellStyle name="60% - Акцент5 12" xfId="771"/>
    <cellStyle name="60% - Акцент5 13" xfId="772"/>
    <cellStyle name="60% - Акцент5 14" xfId="773"/>
    <cellStyle name="60% - Акцент5 15" xfId="774"/>
    <cellStyle name="60% - Акцент5 16" xfId="775"/>
    <cellStyle name="60% - Акцент5 17" xfId="776"/>
    <cellStyle name="60% - Акцент5 18" xfId="777"/>
    <cellStyle name="60% - Акцент5 19" xfId="778"/>
    <cellStyle name="60% - Акцент5 2" xfId="779"/>
    <cellStyle name="60% - Акцент5 20" xfId="780"/>
    <cellStyle name="60% - Акцент5 21" xfId="781"/>
    <cellStyle name="60% - Акцент5 22" xfId="782"/>
    <cellStyle name="60% - Акцент5 23" xfId="783"/>
    <cellStyle name="60% - Акцент5 24" xfId="784"/>
    <cellStyle name="60% - Акцент5 25" xfId="785"/>
    <cellStyle name="60% - Акцент5 26" xfId="786"/>
    <cellStyle name="60% - Акцент5 27" xfId="787"/>
    <cellStyle name="60% - Акцент5 28" xfId="788"/>
    <cellStyle name="60% - Акцент5 29" xfId="789"/>
    <cellStyle name="60% - Акцент5 3" xfId="790"/>
    <cellStyle name="60% - Акцент5 30" xfId="791"/>
    <cellStyle name="60% - Акцент5 31" xfId="792"/>
    <cellStyle name="60% - Акцент5 32" xfId="793"/>
    <cellStyle name="60% - Акцент5 33" xfId="794"/>
    <cellStyle name="60% - Акцент5 34" xfId="795"/>
    <cellStyle name="60% - Акцент5 35" xfId="796"/>
    <cellStyle name="60% - Акцент5 36" xfId="797"/>
    <cellStyle name="60% - Акцент5 37" xfId="798"/>
    <cellStyle name="60% - Акцент5 38" xfId="799"/>
    <cellStyle name="60% - Акцент5 39" xfId="800"/>
    <cellStyle name="60% - Акцент5 4" xfId="801"/>
    <cellStyle name="60% - Акцент5 40" xfId="802"/>
    <cellStyle name="60% - Акцент5 41" xfId="803"/>
    <cellStyle name="60% - Акцент5 42" xfId="804"/>
    <cellStyle name="60% - Акцент5 43" xfId="805"/>
    <cellStyle name="60% - Акцент5 44" xfId="806"/>
    <cellStyle name="60% - Акцент5 45" xfId="807"/>
    <cellStyle name="60% - Акцент5 46" xfId="808"/>
    <cellStyle name="60% - Акцент5 5" xfId="809"/>
    <cellStyle name="60% - Акцент5 6" xfId="810"/>
    <cellStyle name="60% - Акцент5 7" xfId="811"/>
    <cellStyle name="60% - Акцент5 8" xfId="812"/>
    <cellStyle name="60% - Акцент5 9" xfId="813"/>
    <cellStyle name="60% — акцент6" xfId="814"/>
    <cellStyle name="60% - Акцент6 1" xfId="815"/>
    <cellStyle name="60% - Акцент6 10" xfId="816"/>
    <cellStyle name="60% - Акцент6 11" xfId="817"/>
    <cellStyle name="60% - Акцент6 12" xfId="818"/>
    <cellStyle name="60% - Акцент6 13" xfId="819"/>
    <cellStyle name="60% - Акцент6 14" xfId="820"/>
    <cellStyle name="60% - Акцент6 15" xfId="821"/>
    <cellStyle name="60% - Акцент6 16" xfId="822"/>
    <cellStyle name="60% - Акцент6 17" xfId="823"/>
    <cellStyle name="60% - Акцент6 18" xfId="824"/>
    <cellStyle name="60% - Акцент6 19" xfId="825"/>
    <cellStyle name="60% - Акцент6 2" xfId="826"/>
    <cellStyle name="60% - Акцент6 20" xfId="827"/>
    <cellStyle name="60% - Акцент6 21" xfId="828"/>
    <cellStyle name="60% - Акцент6 22" xfId="829"/>
    <cellStyle name="60% - Акцент6 23" xfId="830"/>
    <cellStyle name="60% - Акцент6 24" xfId="831"/>
    <cellStyle name="60% - Акцент6 25" xfId="832"/>
    <cellStyle name="60% - Акцент6 26" xfId="833"/>
    <cellStyle name="60% - Акцент6 27" xfId="834"/>
    <cellStyle name="60% - Акцент6 28" xfId="835"/>
    <cellStyle name="60% - Акцент6 29" xfId="836"/>
    <cellStyle name="60% - Акцент6 3" xfId="837"/>
    <cellStyle name="60% - Акцент6 30" xfId="838"/>
    <cellStyle name="60% - Акцент6 31" xfId="839"/>
    <cellStyle name="60% - Акцент6 32" xfId="840"/>
    <cellStyle name="60% - Акцент6 33" xfId="841"/>
    <cellStyle name="60% - Акцент6 34" xfId="842"/>
    <cellStyle name="60% - Акцент6 35" xfId="843"/>
    <cellStyle name="60% - Акцент6 36" xfId="844"/>
    <cellStyle name="60% - Акцент6 37" xfId="845"/>
    <cellStyle name="60% - Акцент6 38" xfId="846"/>
    <cellStyle name="60% - Акцент6 39" xfId="847"/>
    <cellStyle name="60% - Акцент6 4" xfId="848"/>
    <cellStyle name="60% - Акцент6 40" xfId="849"/>
    <cellStyle name="60% - Акцент6 41" xfId="850"/>
    <cellStyle name="60% - Акцент6 42" xfId="851"/>
    <cellStyle name="60% - Акцент6 43" xfId="852"/>
    <cellStyle name="60% - Акцент6 44" xfId="853"/>
    <cellStyle name="60% - Акцент6 45" xfId="854"/>
    <cellStyle name="60% - Акцент6 46" xfId="855"/>
    <cellStyle name="60% - Акцент6 5" xfId="856"/>
    <cellStyle name="60% - Акцент6 6" xfId="857"/>
    <cellStyle name="60% - Акцент6 7" xfId="858"/>
    <cellStyle name="60% - Акцент6 8" xfId="859"/>
    <cellStyle name="60% - Акцент6 9" xfId="860"/>
    <cellStyle name="Excel Built-in Normal" xfId="861"/>
    <cellStyle name="Акцент1" xfId="862"/>
    <cellStyle name="Акцент1 1" xfId="863"/>
    <cellStyle name="Акцент1 10" xfId="864"/>
    <cellStyle name="Акцент1 11" xfId="865"/>
    <cellStyle name="Акцент1 12" xfId="866"/>
    <cellStyle name="Акцент1 13" xfId="867"/>
    <cellStyle name="Акцент1 14" xfId="868"/>
    <cellStyle name="Акцент1 15" xfId="869"/>
    <cellStyle name="Акцент1 16" xfId="870"/>
    <cellStyle name="Акцент1 17" xfId="871"/>
    <cellStyle name="Акцент1 18" xfId="872"/>
    <cellStyle name="Акцент1 19" xfId="873"/>
    <cellStyle name="Акцент1 2" xfId="874"/>
    <cellStyle name="Акцент1 20" xfId="875"/>
    <cellStyle name="Акцент1 21" xfId="876"/>
    <cellStyle name="Акцент1 22" xfId="877"/>
    <cellStyle name="Акцент1 23" xfId="878"/>
    <cellStyle name="Акцент1 24" xfId="879"/>
    <cellStyle name="Акцент1 25" xfId="880"/>
    <cellStyle name="Акцент1 26" xfId="881"/>
    <cellStyle name="Акцент1 27" xfId="882"/>
    <cellStyle name="Акцент1 28" xfId="883"/>
    <cellStyle name="Акцент1 29" xfId="884"/>
    <cellStyle name="Акцент1 3" xfId="885"/>
    <cellStyle name="Акцент1 30" xfId="886"/>
    <cellStyle name="Акцент1 31" xfId="887"/>
    <cellStyle name="Акцент1 32" xfId="888"/>
    <cellStyle name="Акцент1 33" xfId="889"/>
    <cellStyle name="Акцент1 34" xfId="890"/>
    <cellStyle name="Акцент1 35" xfId="891"/>
    <cellStyle name="Акцент1 36" xfId="892"/>
    <cellStyle name="Акцент1 37" xfId="893"/>
    <cellStyle name="Акцент1 38" xfId="894"/>
    <cellStyle name="Акцент1 39" xfId="895"/>
    <cellStyle name="Акцент1 4" xfId="896"/>
    <cellStyle name="Акцент1 40" xfId="897"/>
    <cellStyle name="Акцент1 41" xfId="898"/>
    <cellStyle name="Акцент1 42" xfId="899"/>
    <cellStyle name="Акцент1 43" xfId="900"/>
    <cellStyle name="Акцент1 44" xfId="901"/>
    <cellStyle name="Акцент1 45" xfId="902"/>
    <cellStyle name="Акцент1 46" xfId="903"/>
    <cellStyle name="Акцент1 5" xfId="904"/>
    <cellStyle name="Акцент1 6" xfId="905"/>
    <cellStyle name="Акцент1 7" xfId="906"/>
    <cellStyle name="Акцент1 8" xfId="907"/>
    <cellStyle name="Акцент1 9" xfId="908"/>
    <cellStyle name="Акцент2" xfId="909"/>
    <cellStyle name="Акцент2 1" xfId="910"/>
    <cellStyle name="Акцент2 10" xfId="911"/>
    <cellStyle name="Акцент2 11" xfId="912"/>
    <cellStyle name="Акцент2 12" xfId="913"/>
    <cellStyle name="Акцент2 13" xfId="914"/>
    <cellStyle name="Акцент2 14" xfId="915"/>
    <cellStyle name="Акцент2 15" xfId="916"/>
    <cellStyle name="Акцент2 16" xfId="917"/>
    <cellStyle name="Акцент2 17" xfId="918"/>
    <cellStyle name="Акцент2 18" xfId="919"/>
    <cellStyle name="Акцент2 19" xfId="920"/>
    <cellStyle name="Акцент2 2" xfId="921"/>
    <cellStyle name="Акцент2 20" xfId="922"/>
    <cellStyle name="Акцент2 21" xfId="923"/>
    <cellStyle name="Акцент2 22" xfId="924"/>
    <cellStyle name="Акцент2 23" xfId="925"/>
    <cellStyle name="Акцент2 24" xfId="926"/>
    <cellStyle name="Акцент2 25" xfId="927"/>
    <cellStyle name="Акцент2 26" xfId="928"/>
    <cellStyle name="Акцент2 27" xfId="929"/>
    <cellStyle name="Акцент2 28" xfId="930"/>
    <cellStyle name="Акцент2 29" xfId="931"/>
    <cellStyle name="Акцент2 3" xfId="932"/>
    <cellStyle name="Акцент2 30" xfId="933"/>
    <cellStyle name="Акцент2 31" xfId="934"/>
    <cellStyle name="Акцент2 32" xfId="935"/>
    <cellStyle name="Акцент2 33" xfId="936"/>
    <cellStyle name="Акцент2 34" xfId="937"/>
    <cellStyle name="Акцент2 35" xfId="938"/>
    <cellStyle name="Акцент2 36" xfId="939"/>
    <cellStyle name="Акцент2 37" xfId="940"/>
    <cellStyle name="Акцент2 38" xfId="941"/>
    <cellStyle name="Акцент2 39" xfId="942"/>
    <cellStyle name="Акцент2 4" xfId="943"/>
    <cellStyle name="Акцент2 40" xfId="944"/>
    <cellStyle name="Акцент2 41" xfId="945"/>
    <cellStyle name="Акцент2 42" xfId="946"/>
    <cellStyle name="Акцент2 43" xfId="947"/>
    <cellStyle name="Акцент2 44" xfId="948"/>
    <cellStyle name="Акцент2 45" xfId="949"/>
    <cellStyle name="Акцент2 46" xfId="950"/>
    <cellStyle name="Акцент2 5" xfId="951"/>
    <cellStyle name="Акцент2 6" xfId="952"/>
    <cellStyle name="Акцент2 7" xfId="953"/>
    <cellStyle name="Акцент2 8" xfId="954"/>
    <cellStyle name="Акцент2 9" xfId="955"/>
    <cellStyle name="Акцент3" xfId="956"/>
    <cellStyle name="Акцент3 1" xfId="957"/>
    <cellStyle name="Акцент3 10" xfId="958"/>
    <cellStyle name="Акцент3 11" xfId="959"/>
    <cellStyle name="Акцент3 12" xfId="960"/>
    <cellStyle name="Акцент3 13" xfId="961"/>
    <cellStyle name="Акцент3 14" xfId="962"/>
    <cellStyle name="Акцент3 15" xfId="963"/>
    <cellStyle name="Акцент3 16" xfId="964"/>
    <cellStyle name="Акцент3 17" xfId="965"/>
    <cellStyle name="Акцент3 18" xfId="966"/>
    <cellStyle name="Акцент3 19" xfId="967"/>
    <cellStyle name="Акцент3 2" xfId="968"/>
    <cellStyle name="Акцент3 20" xfId="969"/>
    <cellStyle name="Акцент3 21" xfId="970"/>
    <cellStyle name="Акцент3 22" xfId="971"/>
    <cellStyle name="Акцент3 23" xfId="972"/>
    <cellStyle name="Акцент3 24" xfId="973"/>
    <cellStyle name="Акцент3 25" xfId="974"/>
    <cellStyle name="Акцент3 26" xfId="975"/>
    <cellStyle name="Акцент3 27" xfId="976"/>
    <cellStyle name="Акцент3 28" xfId="977"/>
    <cellStyle name="Акцент3 29" xfId="978"/>
    <cellStyle name="Акцент3 3" xfId="979"/>
    <cellStyle name="Акцент3 30" xfId="980"/>
    <cellStyle name="Акцент3 31" xfId="981"/>
    <cellStyle name="Акцент3 32" xfId="982"/>
    <cellStyle name="Акцент3 33" xfId="983"/>
    <cellStyle name="Акцент3 34" xfId="984"/>
    <cellStyle name="Акцент3 35" xfId="985"/>
    <cellStyle name="Акцент3 36" xfId="986"/>
    <cellStyle name="Акцент3 37" xfId="987"/>
    <cellStyle name="Акцент3 38" xfId="988"/>
    <cellStyle name="Акцент3 39" xfId="989"/>
    <cellStyle name="Акцент3 4" xfId="990"/>
    <cellStyle name="Акцент3 40" xfId="991"/>
    <cellStyle name="Акцент3 41" xfId="992"/>
    <cellStyle name="Акцент3 42" xfId="993"/>
    <cellStyle name="Акцент3 43" xfId="994"/>
    <cellStyle name="Акцент3 44" xfId="995"/>
    <cellStyle name="Акцент3 45" xfId="996"/>
    <cellStyle name="Акцент3 46" xfId="997"/>
    <cellStyle name="Акцент3 5" xfId="998"/>
    <cellStyle name="Акцент3 6" xfId="999"/>
    <cellStyle name="Акцент3 7" xfId="1000"/>
    <cellStyle name="Акцент3 8" xfId="1001"/>
    <cellStyle name="Акцент3 9" xfId="1002"/>
    <cellStyle name="Акцент4" xfId="1003"/>
    <cellStyle name="Акцент4 1" xfId="1004"/>
    <cellStyle name="Акцент4 10" xfId="1005"/>
    <cellStyle name="Акцент4 11" xfId="1006"/>
    <cellStyle name="Акцент4 12" xfId="1007"/>
    <cellStyle name="Акцент4 13" xfId="1008"/>
    <cellStyle name="Акцент4 14" xfId="1009"/>
    <cellStyle name="Акцент4 15" xfId="1010"/>
    <cellStyle name="Акцент4 16" xfId="1011"/>
    <cellStyle name="Акцент4 17" xfId="1012"/>
    <cellStyle name="Акцент4 18" xfId="1013"/>
    <cellStyle name="Акцент4 19" xfId="1014"/>
    <cellStyle name="Акцент4 2" xfId="1015"/>
    <cellStyle name="Акцент4 20" xfId="1016"/>
    <cellStyle name="Акцент4 21" xfId="1017"/>
    <cellStyle name="Акцент4 22" xfId="1018"/>
    <cellStyle name="Акцент4 23" xfId="1019"/>
    <cellStyle name="Акцент4 24" xfId="1020"/>
    <cellStyle name="Акцент4 25" xfId="1021"/>
    <cellStyle name="Акцент4 26" xfId="1022"/>
    <cellStyle name="Акцент4 27" xfId="1023"/>
    <cellStyle name="Акцент4 28" xfId="1024"/>
    <cellStyle name="Акцент4 29" xfId="1025"/>
    <cellStyle name="Акцент4 3" xfId="1026"/>
    <cellStyle name="Акцент4 30" xfId="1027"/>
    <cellStyle name="Акцент4 31" xfId="1028"/>
    <cellStyle name="Акцент4 32" xfId="1029"/>
    <cellStyle name="Акцент4 33" xfId="1030"/>
    <cellStyle name="Акцент4 34" xfId="1031"/>
    <cellStyle name="Акцент4 35" xfId="1032"/>
    <cellStyle name="Акцент4 36" xfId="1033"/>
    <cellStyle name="Акцент4 37" xfId="1034"/>
    <cellStyle name="Акцент4 38" xfId="1035"/>
    <cellStyle name="Акцент4 39" xfId="1036"/>
    <cellStyle name="Акцент4 4" xfId="1037"/>
    <cellStyle name="Акцент4 40" xfId="1038"/>
    <cellStyle name="Акцент4 41" xfId="1039"/>
    <cellStyle name="Акцент4 42" xfId="1040"/>
    <cellStyle name="Акцент4 43" xfId="1041"/>
    <cellStyle name="Акцент4 44" xfId="1042"/>
    <cellStyle name="Акцент4 45" xfId="1043"/>
    <cellStyle name="Акцент4 46" xfId="1044"/>
    <cellStyle name="Акцент4 5" xfId="1045"/>
    <cellStyle name="Акцент4 6" xfId="1046"/>
    <cellStyle name="Акцент4 7" xfId="1047"/>
    <cellStyle name="Акцент4 8" xfId="1048"/>
    <cellStyle name="Акцент4 9" xfId="1049"/>
    <cellStyle name="Акцент5" xfId="1050"/>
    <cellStyle name="Акцент5 1" xfId="1051"/>
    <cellStyle name="Акцент5 10" xfId="1052"/>
    <cellStyle name="Акцент5 11" xfId="1053"/>
    <cellStyle name="Акцент5 12" xfId="1054"/>
    <cellStyle name="Акцент5 13" xfId="1055"/>
    <cellStyle name="Акцент5 14" xfId="1056"/>
    <cellStyle name="Акцент5 15" xfId="1057"/>
    <cellStyle name="Акцент5 16" xfId="1058"/>
    <cellStyle name="Акцент5 17" xfId="1059"/>
    <cellStyle name="Акцент5 18" xfId="1060"/>
    <cellStyle name="Акцент5 19" xfId="1061"/>
    <cellStyle name="Акцент5 2" xfId="1062"/>
    <cellStyle name="Акцент5 20" xfId="1063"/>
    <cellStyle name="Акцент5 21" xfId="1064"/>
    <cellStyle name="Акцент5 22" xfId="1065"/>
    <cellStyle name="Акцент5 23" xfId="1066"/>
    <cellStyle name="Акцент5 24" xfId="1067"/>
    <cellStyle name="Акцент5 25" xfId="1068"/>
    <cellStyle name="Акцент5 26" xfId="1069"/>
    <cellStyle name="Акцент5 27" xfId="1070"/>
    <cellStyle name="Акцент5 28" xfId="1071"/>
    <cellStyle name="Акцент5 29" xfId="1072"/>
    <cellStyle name="Акцент5 3" xfId="1073"/>
    <cellStyle name="Акцент5 30" xfId="1074"/>
    <cellStyle name="Акцент5 31" xfId="1075"/>
    <cellStyle name="Акцент5 32" xfId="1076"/>
    <cellStyle name="Акцент5 33" xfId="1077"/>
    <cellStyle name="Акцент5 34" xfId="1078"/>
    <cellStyle name="Акцент5 35" xfId="1079"/>
    <cellStyle name="Акцент5 36" xfId="1080"/>
    <cellStyle name="Акцент5 37" xfId="1081"/>
    <cellStyle name="Акцент5 38" xfId="1082"/>
    <cellStyle name="Акцент5 39" xfId="1083"/>
    <cellStyle name="Акцент5 4" xfId="1084"/>
    <cellStyle name="Акцент5 40" xfId="1085"/>
    <cellStyle name="Акцент5 41" xfId="1086"/>
    <cellStyle name="Акцент5 42" xfId="1087"/>
    <cellStyle name="Акцент5 43" xfId="1088"/>
    <cellStyle name="Акцент5 44" xfId="1089"/>
    <cellStyle name="Акцент5 45" xfId="1090"/>
    <cellStyle name="Акцент5 46" xfId="1091"/>
    <cellStyle name="Акцент5 5" xfId="1092"/>
    <cellStyle name="Акцент5 6" xfId="1093"/>
    <cellStyle name="Акцент5 7" xfId="1094"/>
    <cellStyle name="Акцент5 8" xfId="1095"/>
    <cellStyle name="Акцент5 9" xfId="1096"/>
    <cellStyle name="Акцент6" xfId="1097"/>
    <cellStyle name="Акцент6 1" xfId="1098"/>
    <cellStyle name="Акцент6 10" xfId="1099"/>
    <cellStyle name="Акцент6 11" xfId="1100"/>
    <cellStyle name="Акцент6 12" xfId="1101"/>
    <cellStyle name="Акцент6 13" xfId="1102"/>
    <cellStyle name="Акцент6 14" xfId="1103"/>
    <cellStyle name="Акцент6 15" xfId="1104"/>
    <cellStyle name="Акцент6 16" xfId="1105"/>
    <cellStyle name="Акцент6 17" xfId="1106"/>
    <cellStyle name="Акцент6 18" xfId="1107"/>
    <cellStyle name="Акцент6 19" xfId="1108"/>
    <cellStyle name="Акцент6 2" xfId="1109"/>
    <cellStyle name="Акцент6 20" xfId="1110"/>
    <cellStyle name="Акцент6 21" xfId="1111"/>
    <cellStyle name="Акцент6 22" xfId="1112"/>
    <cellStyle name="Акцент6 23" xfId="1113"/>
    <cellStyle name="Акцент6 24" xfId="1114"/>
    <cellStyle name="Акцент6 25" xfId="1115"/>
    <cellStyle name="Акцент6 26" xfId="1116"/>
    <cellStyle name="Акцент6 27" xfId="1117"/>
    <cellStyle name="Акцент6 28" xfId="1118"/>
    <cellStyle name="Акцент6 29" xfId="1119"/>
    <cellStyle name="Акцент6 3" xfId="1120"/>
    <cellStyle name="Акцент6 30" xfId="1121"/>
    <cellStyle name="Акцент6 31" xfId="1122"/>
    <cellStyle name="Акцент6 32" xfId="1123"/>
    <cellStyle name="Акцент6 33" xfId="1124"/>
    <cellStyle name="Акцент6 34" xfId="1125"/>
    <cellStyle name="Акцент6 35" xfId="1126"/>
    <cellStyle name="Акцент6 36" xfId="1127"/>
    <cellStyle name="Акцент6 37" xfId="1128"/>
    <cellStyle name="Акцент6 38" xfId="1129"/>
    <cellStyle name="Акцент6 39" xfId="1130"/>
    <cellStyle name="Акцент6 4" xfId="1131"/>
    <cellStyle name="Акцент6 40" xfId="1132"/>
    <cellStyle name="Акцент6 41" xfId="1133"/>
    <cellStyle name="Акцент6 42" xfId="1134"/>
    <cellStyle name="Акцент6 43" xfId="1135"/>
    <cellStyle name="Акцент6 44" xfId="1136"/>
    <cellStyle name="Акцент6 45" xfId="1137"/>
    <cellStyle name="Акцент6 46" xfId="1138"/>
    <cellStyle name="Акцент6 5" xfId="1139"/>
    <cellStyle name="Акцент6 6" xfId="1140"/>
    <cellStyle name="Акцент6 7" xfId="1141"/>
    <cellStyle name="Акцент6 8" xfId="1142"/>
    <cellStyle name="Акцент6 9" xfId="1143"/>
    <cellStyle name="Ввод " xfId="1144"/>
    <cellStyle name="Ввод  1" xfId="1145"/>
    <cellStyle name="Ввод  10" xfId="1146"/>
    <cellStyle name="Ввод  11" xfId="1147"/>
    <cellStyle name="Ввод  12" xfId="1148"/>
    <cellStyle name="Ввод  13" xfId="1149"/>
    <cellStyle name="Ввод  14" xfId="1150"/>
    <cellStyle name="Ввод  15" xfId="1151"/>
    <cellStyle name="Ввод  16" xfId="1152"/>
    <cellStyle name="Ввод  17" xfId="1153"/>
    <cellStyle name="Ввод  18" xfId="1154"/>
    <cellStyle name="Ввод  19" xfId="1155"/>
    <cellStyle name="Ввод  2" xfId="1156"/>
    <cellStyle name="Ввод  20" xfId="1157"/>
    <cellStyle name="Ввод  21" xfId="1158"/>
    <cellStyle name="Ввод  22" xfId="1159"/>
    <cellStyle name="Ввод  23" xfId="1160"/>
    <cellStyle name="Ввод  24" xfId="1161"/>
    <cellStyle name="Ввод  25" xfId="1162"/>
    <cellStyle name="Ввод  26" xfId="1163"/>
    <cellStyle name="Ввод  27" xfId="1164"/>
    <cellStyle name="Ввод  28" xfId="1165"/>
    <cellStyle name="Ввод  29" xfId="1166"/>
    <cellStyle name="Ввод  3" xfId="1167"/>
    <cellStyle name="Ввод  30" xfId="1168"/>
    <cellStyle name="Ввод  31" xfId="1169"/>
    <cellStyle name="Ввод  32" xfId="1170"/>
    <cellStyle name="Ввод  33" xfId="1171"/>
    <cellStyle name="Ввод  34" xfId="1172"/>
    <cellStyle name="Ввод  35" xfId="1173"/>
    <cellStyle name="Ввод  36" xfId="1174"/>
    <cellStyle name="Ввод  37" xfId="1175"/>
    <cellStyle name="Ввод  38" xfId="1176"/>
    <cellStyle name="Ввод  39" xfId="1177"/>
    <cellStyle name="Ввод  4" xfId="1178"/>
    <cellStyle name="Ввод  40" xfId="1179"/>
    <cellStyle name="Ввод  41" xfId="1180"/>
    <cellStyle name="Ввод  42" xfId="1181"/>
    <cellStyle name="Ввод  43" xfId="1182"/>
    <cellStyle name="Ввод  44" xfId="1183"/>
    <cellStyle name="Ввод  45" xfId="1184"/>
    <cellStyle name="Ввод  46" xfId="1185"/>
    <cellStyle name="Ввод  5" xfId="1186"/>
    <cellStyle name="Ввод  6" xfId="1187"/>
    <cellStyle name="Ввод  7" xfId="1188"/>
    <cellStyle name="Ввод  8" xfId="1189"/>
    <cellStyle name="Ввод  9" xfId="1190"/>
    <cellStyle name="Вывод" xfId="1191"/>
    <cellStyle name="Вывод 1" xfId="1192"/>
    <cellStyle name="Вывод 10" xfId="1193"/>
    <cellStyle name="Вывод 11" xfId="1194"/>
    <cellStyle name="Вывод 12" xfId="1195"/>
    <cellStyle name="Вывод 13" xfId="1196"/>
    <cellStyle name="Вывод 14" xfId="1197"/>
    <cellStyle name="Вывод 15" xfId="1198"/>
    <cellStyle name="Вывод 16" xfId="1199"/>
    <cellStyle name="Вывод 17" xfId="1200"/>
    <cellStyle name="Вывод 18" xfId="1201"/>
    <cellStyle name="Вывод 19" xfId="1202"/>
    <cellStyle name="Вывод 2" xfId="1203"/>
    <cellStyle name="Вывод 20" xfId="1204"/>
    <cellStyle name="Вывод 21" xfId="1205"/>
    <cellStyle name="Вывод 22" xfId="1206"/>
    <cellStyle name="Вывод 23" xfId="1207"/>
    <cellStyle name="Вывод 24" xfId="1208"/>
    <cellStyle name="Вывод 25" xfId="1209"/>
    <cellStyle name="Вывод 26" xfId="1210"/>
    <cellStyle name="Вывод 27" xfId="1211"/>
    <cellStyle name="Вывод 28" xfId="1212"/>
    <cellStyle name="Вывод 29" xfId="1213"/>
    <cellStyle name="Вывод 3" xfId="1214"/>
    <cellStyle name="Вывод 30" xfId="1215"/>
    <cellStyle name="Вывод 31" xfId="1216"/>
    <cellStyle name="Вывод 32" xfId="1217"/>
    <cellStyle name="Вывод 33" xfId="1218"/>
    <cellStyle name="Вывод 34" xfId="1219"/>
    <cellStyle name="Вывод 35" xfId="1220"/>
    <cellStyle name="Вывод 36" xfId="1221"/>
    <cellStyle name="Вывод 37" xfId="1222"/>
    <cellStyle name="Вывод 38" xfId="1223"/>
    <cellStyle name="Вывод 39" xfId="1224"/>
    <cellStyle name="Вывод 4" xfId="1225"/>
    <cellStyle name="Вывод 40" xfId="1226"/>
    <cellStyle name="Вывод 41" xfId="1227"/>
    <cellStyle name="Вывод 42" xfId="1228"/>
    <cellStyle name="Вывод 43" xfId="1229"/>
    <cellStyle name="Вывод 44" xfId="1230"/>
    <cellStyle name="Вывод 45" xfId="1231"/>
    <cellStyle name="Вывод 46" xfId="1232"/>
    <cellStyle name="Вывод 5" xfId="1233"/>
    <cellStyle name="Вывод 6" xfId="1234"/>
    <cellStyle name="Вывод 7" xfId="1235"/>
    <cellStyle name="Вывод 8" xfId="1236"/>
    <cellStyle name="Вывод 9" xfId="1237"/>
    <cellStyle name="Вычисление" xfId="1238"/>
    <cellStyle name="Вычисление 1" xfId="1239"/>
    <cellStyle name="Вычисление 10" xfId="1240"/>
    <cellStyle name="Вычисление 11" xfId="1241"/>
    <cellStyle name="Вычисление 12" xfId="1242"/>
    <cellStyle name="Вычисление 13" xfId="1243"/>
    <cellStyle name="Вычисление 14" xfId="1244"/>
    <cellStyle name="Вычисление 15" xfId="1245"/>
    <cellStyle name="Вычисление 16" xfId="1246"/>
    <cellStyle name="Вычисление 17" xfId="1247"/>
    <cellStyle name="Вычисление 18" xfId="1248"/>
    <cellStyle name="Вычисление 19" xfId="1249"/>
    <cellStyle name="Вычисление 2" xfId="1250"/>
    <cellStyle name="Вычисление 20" xfId="1251"/>
    <cellStyle name="Вычисление 21" xfId="1252"/>
    <cellStyle name="Вычисление 22" xfId="1253"/>
    <cellStyle name="Вычисление 23" xfId="1254"/>
    <cellStyle name="Вычисление 24" xfId="1255"/>
    <cellStyle name="Вычисление 25" xfId="1256"/>
    <cellStyle name="Вычисление 26" xfId="1257"/>
    <cellStyle name="Вычисление 27" xfId="1258"/>
    <cellStyle name="Вычисление 28" xfId="1259"/>
    <cellStyle name="Вычисление 29" xfId="1260"/>
    <cellStyle name="Вычисление 3" xfId="1261"/>
    <cellStyle name="Вычисление 30" xfId="1262"/>
    <cellStyle name="Вычисление 31" xfId="1263"/>
    <cellStyle name="Вычисление 32" xfId="1264"/>
    <cellStyle name="Вычисление 33" xfId="1265"/>
    <cellStyle name="Вычисление 34" xfId="1266"/>
    <cellStyle name="Вычисление 35" xfId="1267"/>
    <cellStyle name="Вычисление 36" xfId="1268"/>
    <cellStyle name="Вычисление 37" xfId="1269"/>
    <cellStyle name="Вычисление 38" xfId="1270"/>
    <cellStyle name="Вычисление 39" xfId="1271"/>
    <cellStyle name="Вычисление 4" xfId="1272"/>
    <cellStyle name="Вычисление 40" xfId="1273"/>
    <cellStyle name="Вычисление 41" xfId="1274"/>
    <cellStyle name="Вычисление 42" xfId="1275"/>
    <cellStyle name="Вычисление 43" xfId="1276"/>
    <cellStyle name="Вычисление 44" xfId="1277"/>
    <cellStyle name="Вычисление 45" xfId="1278"/>
    <cellStyle name="Вычисление 46" xfId="1279"/>
    <cellStyle name="Вычисление 5" xfId="1280"/>
    <cellStyle name="Вычисление 6" xfId="1281"/>
    <cellStyle name="Вычисление 7" xfId="1282"/>
    <cellStyle name="Вычисление 8" xfId="1283"/>
    <cellStyle name="Вычисление 9" xfId="1284"/>
    <cellStyle name="Hyperlink" xfId="1285"/>
    <cellStyle name="Currency" xfId="1286"/>
    <cellStyle name="Currency [0]" xfId="1287"/>
    <cellStyle name="Денежный 2" xfId="1288"/>
    <cellStyle name="Заголовок 1" xfId="1289"/>
    <cellStyle name="Заголовок 1 1" xfId="1290"/>
    <cellStyle name="Заголовок 1 10" xfId="1291"/>
    <cellStyle name="Заголовок 1 11" xfId="1292"/>
    <cellStyle name="Заголовок 1 12" xfId="1293"/>
    <cellStyle name="Заголовок 1 13" xfId="1294"/>
    <cellStyle name="Заголовок 1 14" xfId="1295"/>
    <cellStyle name="Заголовок 1 15" xfId="1296"/>
    <cellStyle name="Заголовок 1 16" xfId="1297"/>
    <cellStyle name="Заголовок 1 17" xfId="1298"/>
    <cellStyle name="Заголовок 1 18" xfId="1299"/>
    <cellStyle name="Заголовок 1 19" xfId="1300"/>
    <cellStyle name="Заголовок 1 2" xfId="1301"/>
    <cellStyle name="Заголовок 1 20" xfId="1302"/>
    <cellStyle name="Заголовок 1 21" xfId="1303"/>
    <cellStyle name="Заголовок 1 22" xfId="1304"/>
    <cellStyle name="Заголовок 1 23" xfId="1305"/>
    <cellStyle name="Заголовок 1 24" xfId="1306"/>
    <cellStyle name="Заголовок 1 25" xfId="1307"/>
    <cellStyle name="Заголовок 1 26" xfId="1308"/>
    <cellStyle name="Заголовок 1 27" xfId="1309"/>
    <cellStyle name="Заголовок 1 28" xfId="1310"/>
    <cellStyle name="Заголовок 1 29" xfId="1311"/>
    <cellStyle name="Заголовок 1 3" xfId="1312"/>
    <cellStyle name="Заголовок 1 30" xfId="1313"/>
    <cellStyle name="Заголовок 1 31" xfId="1314"/>
    <cellStyle name="Заголовок 1 32" xfId="1315"/>
    <cellStyle name="Заголовок 1 33" xfId="1316"/>
    <cellStyle name="Заголовок 1 34" xfId="1317"/>
    <cellStyle name="Заголовок 1 35" xfId="1318"/>
    <cellStyle name="Заголовок 1 36" xfId="1319"/>
    <cellStyle name="Заголовок 1 37" xfId="1320"/>
    <cellStyle name="Заголовок 1 38" xfId="1321"/>
    <cellStyle name="Заголовок 1 39" xfId="1322"/>
    <cellStyle name="Заголовок 1 4" xfId="1323"/>
    <cellStyle name="Заголовок 1 40" xfId="1324"/>
    <cellStyle name="Заголовок 1 41" xfId="1325"/>
    <cellStyle name="Заголовок 1 42" xfId="1326"/>
    <cellStyle name="Заголовок 1 43" xfId="1327"/>
    <cellStyle name="Заголовок 1 44" xfId="1328"/>
    <cellStyle name="Заголовок 1 45" xfId="1329"/>
    <cellStyle name="Заголовок 1 5" xfId="1330"/>
    <cellStyle name="Заголовок 1 6" xfId="1331"/>
    <cellStyle name="Заголовок 1 7" xfId="1332"/>
    <cellStyle name="Заголовок 1 8" xfId="1333"/>
    <cellStyle name="Заголовок 1 9" xfId="1334"/>
    <cellStyle name="Заголовок 2" xfId="1335"/>
    <cellStyle name="Заголовок 2 1" xfId="1336"/>
    <cellStyle name="Заголовок 2 10" xfId="1337"/>
    <cellStyle name="Заголовок 2 11" xfId="1338"/>
    <cellStyle name="Заголовок 2 12" xfId="1339"/>
    <cellStyle name="Заголовок 2 13" xfId="1340"/>
    <cellStyle name="Заголовок 2 14" xfId="1341"/>
    <cellStyle name="Заголовок 2 15" xfId="1342"/>
    <cellStyle name="Заголовок 2 16" xfId="1343"/>
    <cellStyle name="Заголовок 2 17" xfId="1344"/>
    <cellStyle name="Заголовок 2 18" xfId="1345"/>
    <cellStyle name="Заголовок 2 19" xfId="1346"/>
    <cellStyle name="Заголовок 2 2" xfId="1347"/>
    <cellStyle name="Заголовок 2 20" xfId="1348"/>
    <cellStyle name="Заголовок 2 21" xfId="1349"/>
    <cellStyle name="Заголовок 2 22" xfId="1350"/>
    <cellStyle name="Заголовок 2 23" xfId="1351"/>
    <cellStyle name="Заголовок 2 24" xfId="1352"/>
    <cellStyle name="Заголовок 2 25" xfId="1353"/>
    <cellStyle name="Заголовок 2 26" xfId="1354"/>
    <cellStyle name="Заголовок 2 27" xfId="1355"/>
    <cellStyle name="Заголовок 2 28" xfId="1356"/>
    <cellStyle name="Заголовок 2 29" xfId="1357"/>
    <cellStyle name="Заголовок 2 3" xfId="1358"/>
    <cellStyle name="Заголовок 2 30" xfId="1359"/>
    <cellStyle name="Заголовок 2 31" xfId="1360"/>
    <cellStyle name="Заголовок 2 32" xfId="1361"/>
    <cellStyle name="Заголовок 2 33" xfId="1362"/>
    <cellStyle name="Заголовок 2 34" xfId="1363"/>
    <cellStyle name="Заголовок 2 35" xfId="1364"/>
    <cellStyle name="Заголовок 2 36" xfId="1365"/>
    <cellStyle name="Заголовок 2 37" xfId="1366"/>
    <cellStyle name="Заголовок 2 38" xfId="1367"/>
    <cellStyle name="Заголовок 2 39" xfId="1368"/>
    <cellStyle name="Заголовок 2 4" xfId="1369"/>
    <cellStyle name="Заголовок 2 40" xfId="1370"/>
    <cellStyle name="Заголовок 2 41" xfId="1371"/>
    <cellStyle name="Заголовок 2 42" xfId="1372"/>
    <cellStyle name="Заголовок 2 43" xfId="1373"/>
    <cellStyle name="Заголовок 2 44" xfId="1374"/>
    <cellStyle name="Заголовок 2 45" xfId="1375"/>
    <cellStyle name="Заголовок 2 5" xfId="1376"/>
    <cellStyle name="Заголовок 2 6" xfId="1377"/>
    <cellStyle name="Заголовок 2 7" xfId="1378"/>
    <cellStyle name="Заголовок 2 8" xfId="1379"/>
    <cellStyle name="Заголовок 2 9" xfId="1380"/>
    <cellStyle name="Заголовок 3" xfId="1381"/>
    <cellStyle name="Заголовок 3 1" xfId="1382"/>
    <cellStyle name="Заголовок 3 10" xfId="1383"/>
    <cellStyle name="Заголовок 3 11" xfId="1384"/>
    <cellStyle name="Заголовок 3 12" xfId="1385"/>
    <cellStyle name="Заголовок 3 13" xfId="1386"/>
    <cellStyle name="Заголовок 3 14" xfId="1387"/>
    <cellStyle name="Заголовок 3 15" xfId="1388"/>
    <cellStyle name="Заголовок 3 16" xfId="1389"/>
    <cellStyle name="Заголовок 3 17" xfId="1390"/>
    <cellStyle name="Заголовок 3 18" xfId="1391"/>
    <cellStyle name="Заголовок 3 19" xfId="1392"/>
    <cellStyle name="Заголовок 3 2" xfId="1393"/>
    <cellStyle name="Заголовок 3 20" xfId="1394"/>
    <cellStyle name="Заголовок 3 21" xfId="1395"/>
    <cellStyle name="Заголовок 3 22" xfId="1396"/>
    <cellStyle name="Заголовок 3 23" xfId="1397"/>
    <cellStyle name="Заголовок 3 24" xfId="1398"/>
    <cellStyle name="Заголовок 3 25" xfId="1399"/>
    <cellStyle name="Заголовок 3 26" xfId="1400"/>
    <cellStyle name="Заголовок 3 27" xfId="1401"/>
    <cellStyle name="Заголовок 3 28" xfId="1402"/>
    <cellStyle name="Заголовок 3 29" xfId="1403"/>
    <cellStyle name="Заголовок 3 3" xfId="1404"/>
    <cellStyle name="Заголовок 3 30" xfId="1405"/>
    <cellStyle name="Заголовок 3 31" xfId="1406"/>
    <cellStyle name="Заголовок 3 32" xfId="1407"/>
    <cellStyle name="Заголовок 3 33" xfId="1408"/>
    <cellStyle name="Заголовок 3 34" xfId="1409"/>
    <cellStyle name="Заголовок 3 35" xfId="1410"/>
    <cellStyle name="Заголовок 3 36" xfId="1411"/>
    <cellStyle name="Заголовок 3 37" xfId="1412"/>
    <cellStyle name="Заголовок 3 38" xfId="1413"/>
    <cellStyle name="Заголовок 3 39" xfId="1414"/>
    <cellStyle name="Заголовок 3 4" xfId="1415"/>
    <cellStyle name="Заголовок 3 40" xfId="1416"/>
    <cellStyle name="Заголовок 3 41" xfId="1417"/>
    <cellStyle name="Заголовок 3 42" xfId="1418"/>
    <cellStyle name="Заголовок 3 43" xfId="1419"/>
    <cellStyle name="Заголовок 3 44" xfId="1420"/>
    <cellStyle name="Заголовок 3 45" xfId="1421"/>
    <cellStyle name="Заголовок 3 5" xfId="1422"/>
    <cellStyle name="Заголовок 3 6" xfId="1423"/>
    <cellStyle name="Заголовок 3 7" xfId="1424"/>
    <cellStyle name="Заголовок 3 8" xfId="1425"/>
    <cellStyle name="Заголовок 3 9" xfId="1426"/>
    <cellStyle name="Заголовок 4" xfId="1427"/>
    <cellStyle name="Заголовок 4 1" xfId="1428"/>
    <cellStyle name="Заголовок 4 10" xfId="1429"/>
    <cellStyle name="Заголовок 4 11" xfId="1430"/>
    <cellStyle name="Заголовок 4 12" xfId="1431"/>
    <cellStyle name="Заголовок 4 13" xfId="1432"/>
    <cellStyle name="Заголовок 4 14" xfId="1433"/>
    <cellStyle name="Заголовок 4 15" xfId="1434"/>
    <cellStyle name="Заголовок 4 16" xfId="1435"/>
    <cellStyle name="Заголовок 4 17" xfId="1436"/>
    <cellStyle name="Заголовок 4 18" xfId="1437"/>
    <cellStyle name="Заголовок 4 19" xfId="1438"/>
    <cellStyle name="Заголовок 4 2" xfId="1439"/>
    <cellStyle name="Заголовок 4 20" xfId="1440"/>
    <cellStyle name="Заголовок 4 21" xfId="1441"/>
    <cellStyle name="Заголовок 4 22" xfId="1442"/>
    <cellStyle name="Заголовок 4 23" xfId="1443"/>
    <cellStyle name="Заголовок 4 24" xfId="1444"/>
    <cellStyle name="Заголовок 4 25" xfId="1445"/>
    <cellStyle name="Заголовок 4 26" xfId="1446"/>
    <cellStyle name="Заголовок 4 27" xfId="1447"/>
    <cellStyle name="Заголовок 4 28" xfId="1448"/>
    <cellStyle name="Заголовок 4 29" xfId="1449"/>
    <cellStyle name="Заголовок 4 3" xfId="1450"/>
    <cellStyle name="Заголовок 4 30" xfId="1451"/>
    <cellStyle name="Заголовок 4 31" xfId="1452"/>
    <cellStyle name="Заголовок 4 32" xfId="1453"/>
    <cellStyle name="Заголовок 4 33" xfId="1454"/>
    <cellStyle name="Заголовок 4 34" xfId="1455"/>
    <cellStyle name="Заголовок 4 35" xfId="1456"/>
    <cellStyle name="Заголовок 4 36" xfId="1457"/>
    <cellStyle name="Заголовок 4 37" xfId="1458"/>
    <cellStyle name="Заголовок 4 38" xfId="1459"/>
    <cellStyle name="Заголовок 4 39" xfId="1460"/>
    <cellStyle name="Заголовок 4 4" xfId="1461"/>
    <cellStyle name="Заголовок 4 40" xfId="1462"/>
    <cellStyle name="Заголовок 4 41" xfId="1463"/>
    <cellStyle name="Заголовок 4 42" xfId="1464"/>
    <cellStyle name="Заголовок 4 43" xfId="1465"/>
    <cellStyle name="Заголовок 4 44" xfId="1466"/>
    <cellStyle name="Заголовок 4 45" xfId="1467"/>
    <cellStyle name="Заголовок 4 5" xfId="1468"/>
    <cellStyle name="Заголовок 4 6" xfId="1469"/>
    <cellStyle name="Заголовок 4 7" xfId="1470"/>
    <cellStyle name="Заголовок 4 8" xfId="1471"/>
    <cellStyle name="Заголовок 4 9" xfId="1472"/>
    <cellStyle name="Итог" xfId="1473"/>
    <cellStyle name="Итог 1" xfId="1474"/>
    <cellStyle name="Итог 10" xfId="1475"/>
    <cellStyle name="Итог 11" xfId="1476"/>
    <cellStyle name="Итог 12" xfId="1477"/>
    <cellStyle name="Итог 13" xfId="1478"/>
    <cellStyle name="Итог 14" xfId="1479"/>
    <cellStyle name="Итог 15" xfId="1480"/>
    <cellStyle name="Итог 16" xfId="1481"/>
    <cellStyle name="Итог 17" xfId="1482"/>
    <cellStyle name="Итог 18" xfId="1483"/>
    <cellStyle name="Итог 19" xfId="1484"/>
    <cellStyle name="Итог 2" xfId="1485"/>
    <cellStyle name="Итог 20" xfId="1486"/>
    <cellStyle name="Итог 21" xfId="1487"/>
    <cellStyle name="Итог 22" xfId="1488"/>
    <cellStyle name="Итог 23" xfId="1489"/>
    <cellStyle name="Итог 24" xfId="1490"/>
    <cellStyle name="Итог 25" xfId="1491"/>
    <cellStyle name="Итог 26" xfId="1492"/>
    <cellStyle name="Итог 27" xfId="1493"/>
    <cellStyle name="Итог 28" xfId="1494"/>
    <cellStyle name="Итог 29" xfId="1495"/>
    <cellStyle name="Итог 3" xfId="1496"/>
    <cellStyle name="Итог 30" xfId="1497"/>
    <cellStyle name="Итог 31" xfId="1498"/>
    <cellStyle name="Итог 32" xfId="1499"/>
    <cellStyle name="Итог 33" xfId="1500"/>
    <cellStyle name="Итог 34" xfId="1501"/>
    <cellStyle name="Итог 35" xfId="1502"/>
    <cellStyle name="Итог 36" xfId="1503"/>
    <cellStyle name="Итог 37" xfId="1504"/>
    <cellStyle name="Итог 38" xfId="1505"/>
    <cellStyle name="Итог 39" xfId="1506"/>
    <cellStyle name="Итог 4" xfId="1507"/>
    <cellStyle name="Итог 40" xfId="1508"/>
    <cellStyle name="Итог 41" xfId="1509"/>
    <cellStyle name="Итог 42" xfId="1510"/>
    <cellStyle name="Итог 43" xfId="1511"/>
    <cellStyle name="Итог 44" xfId="1512"/>
    <cellStyle name="Итог 45" xfId="1513"/>
    <cellStyle name="Итог 5" xfId="1514"/>
    <cellStyle name="Итог 6" xfId="1515"/>
    <cellStyle name="Итог 7" xfId="1516"/>
    <cellStyle name="Итог 8" xfId="1517"/>
    <cellStyle name="Итог 9" xfId="1518"/>
    <cellStyle name="Контрольная ячейка" xfId="1519"/>
    <cellStyle name="Контрольная ячейка 1" xfId="1520"/>
    <cellStyle name="Контрольная ячейка 10" xfId="1521"/>
    <cellStyle name="Контрольная ячейка 11" xfId="1522"/>
    <cellStyle name="Контрольная ячейка 12" xfId="1523"/>
    <cellStyle name="Контрольная ячейка 13" xfId="1524"/>
    <cellStyle name="Контрольная ячейка 14" xfId="1525"/>
    <cellStyle name="Контрольная ячейка 15" xfId="1526"/>
    <cellStyle name="Контрольная ячейка 16" xfId="1527"/>
    <cellStyle name="Контрольная ячейка 17" xfId="1528"/>
    <cellStyle name="Контрольная ячейка 18" xfId="1529"/>
    <cellStyle name="Контрольная ячейка 19" xfId="1530"/>
    <cellStyle name="Контрольная ячейка 2" xfId="1531"/>
    <cellStyle name="Контрольная ячейка 20" xfId="1532"/>
    <cellStyle name="Контрольная ячейка 21" xfId="1533"/>
    <cellStyle name="Контрольная ячейка 22" xfId="1534"/>
    <cellStyle name="Контрольная ячейка 23" xfId="1535"/>
    <cellStyle name="Контрольная ячейка 24" xfId="1536"/>
    <cellStyle name="Контрольная ячейка 25" xfId="1537"/>
    <cellStyle name="Контрольная ячейка 26" xfId="1538"/>
    <cellStyle name="Контрольная ячейка 27" xfId="1539"/>
    <cellStyle name="Контрольная ячейка 28" xfId="1540"/>
    <cellStyle name="Контрольная ячейка 29" xfId="1541"/>
    <cellStyle name="Контрольная ячейка 3" xfId="1542"/>
    <cellStyle name="Контрольная ячейка 30" xfId="1543"/>
    <cellStyle name="Контрольная ячейка 31" xfId="1544"/>
    <cellStyle name="Контрольная ячейка 32" xfId="1545"/>
    <cellStyle name="Контрольная ячейка 33" xfId="1546"/>
    <cellStyle name="Контрольная ячейка 34" xfId="1547"/>
    <cellStyle name="Контрольная ячейка 35" xfId="1548"/>
    <cellStyle name="Контрольная ячейка 36" xfId="1549"/>
    <cellStyle name="Контрольная ячейка 37" xfId="1550"/>
    <cellStyle name="Контрольная ячейка 38" xfId="1551"/>
    <cellStyle name="Контрольная ячейка 39" xfId="1552"/>
    <cellStyle name="Контрольная ячейка 4" xfId="1553"/>
    <cellStyle name="Контрольная ячейка 40" xfId="1554"/>
    <cellStyle name="Контрольная ячейка 41" xfId="1555"/>
    <cellStyle name="Контрольная ячейка 42" xfId="1556"/>
    <cellStyle name="Контрольная ячейка 43" xfId="1557"/>
    <cellStyle name="Контрольная ячейка 44" xfId="1558"/>
    <cellStyle name="Контрольная ячейка 45" xfId="1559"/>
    <cellStyle name="Контрольная ячейка 46" xfId="1560"/>
    <cellStyle name="Контрольная ячейка 5" xfId="1561"/>
    <cellStyle name="Контрольная ячейка 6" xfId="1562"/>
    <cellStyle name="Контрольная ячейка 7" xfId="1563"/>
    <cellStyle name="Контрольная ячейка 8" xfId="1564"/>
    <cellStyle name="Контрольная ячейка 9" xfId="1565"/>
    <cellStyle name="Название" xfId="1566"/>
    <cellStyle name="Название 1" xfId="1567"/>
    <cellStyle name="Название 10" xfId="1568"/>
    <cellStyle name="Название 11" xfId="1569"/>
    <cellStyle name="Название 12" xfId="1570"/>
    <cellStyle name="Название 13" xfId="1571"/>
    <cellStyle name="Название 14" xfId="1572"/>
    <cellStyle name="Название 15" xfId="1573"/>
    <cellStyle name="Название 16" xfId="1574"/>
    <cellStyle name="Название 17" xfId="1575"/>
    <cellStyle name="Название 18" xfId="1576"/>
    <cellStyle name="Название 19" xfId="1577"/>
    <cellStyle name="Название 2" xfId="1578"/>
    <cellStyle name="Название 20" xfId="1579"/>
    <cellStyle name="Название 21" xfId="1580"/>
    <cellStyle name="Название 22" xfId="1581"/>
    <cellStyle name="Название 23" xfId="1582"/>
    <cellStyle name="Название 24" xfId="1583"/>
    <cellStyle name="Название 25" xfId="1584"/>
    <cellStyle name="Название 26" xfId="1585"/>
    <cellStyle name="Название 27" xfId="1586"/>
    <cellStyle name="Название 28" xfId="1587"/>
    <cellStyle name="Название 29" xfId="1588"/>
    <cellStyle name="Название 3" xfId="1589"/>
    <cellStyle name="Название 30" xfId="1590"/>
    <cellStyle name="Название 31" xfId="1591"/>
    <cellStyle name="Название 32" xfId="1592"/>
    <cellStyle name="Название 33" xfId="1593"/>
    <cellStyle name="Название 34" xfId="1594"/>
    <cellStyle name="Название 35" xfId="1595"/>
    <cellStyle name="Название 36" xfId="1596"/>
    <cellStyle name="Название 37" xfId="1597"/>
    <cellStyle name="Название 38" xfId="1598"/>
    <cellStyle name="Название 39" xfId="1599"/>
    <cellStyle name="Название 4" xfId="1600"/>
    <cellStyle name="Название 40" xfId="1601"/>
    <cellStyle name="Название 41" xfId="1602"/>
    <cellStyle name="Название 42" xfId="1603"/>
    <cellStyle name="Название 43" xfId="1604"/>
    <cellStyle name="Название 44" xfId="1605"/>
    <cellStyle name="Название 45" xfId="1606"/>
    <cellStyle name="Название 5" xfId="1607"/>
    <cellStyle name="Название 6" xfId="1608"/>
    <cellStyle name="Название 7" xfId="1609"/>
    <cellStyle name="Название 8" xfId="1610"/>
    <cellStyle name="Название 9" xfId="1611"/>
    <cellStyle name="Нейтральный" xfId="1612"/>
    <cellStyle name="Нейтральный 1" xfId="1613"/>
    <cellStyle name="Нейтральный 10" xfId="1614"/>
    <cellStyle name="Нейтральный 11" xfId="1615"/>
    <cellStyle name="Нейтральный 12" xfId="1616"/>
    <cellStyle name="Нейтральный 13" xfId="1617"/>
    <cellStyle name="Нейтральный 14" xfId="1618"/>
    <cellStyle name="Нейтральный 15" xfId="1619"/>
    <cellStyle name="Нейтральный 16" xfId="1620"/>
    <cellStyle name="Нейтральный 17" xfId="1621"/>
    <cellStyle name="Нейтральный 18" xfId="1622"/>
    <cellStyle name="Нейтральный 19" xfId="1623"/>
    <cellStyle name="Нейтральный 2" xfId="1624"/>
    <cellStyle name="Нейтральный 20" xfId="1625"/>
    <cellStyle name="Нейтральный 21" xfId="1626"/>
    <cellStyle name="Нейтральный 22" xfId="1627"/>
    <cellStyle name="Нейтральный 23" xfId="1628"/>
    <cellStyle name="Нейтральный 24" xfId="1629"/>
    <cellStyle name="Нейтральный 25" xfId="1630"/>
    <cellStyle name="Нейтральный 26" xfId="1631"/>
    <cellStyle name="Нейтральный 27" xfId="1632"/>
    <cellStyle name="Нейтральный 28" xfId="1633"/>
    <cellStyle name="Нейтральный 29" xfId="1634"/>
    <cellStyle name="Нейтральный 3" xfId="1635"/>
    <cellStyle name="Нейтральный 30" xfId="1636"/>
    <cellStyle name="Нейтральный 31" xfId="1637"/>
    <cellStyle name="Нейтральный 32" xfId="1638"/>
    <cellStyle name="Нейтральный 33" xfId="1639"/>
    <cellStyle name="Нейтральный 34" xfId="1640"/>
    <cellStyle name="Нейтральный 35" xfId="1641"/>
    <cellStyle name="Нейтральный 36" xfId="1642"/>
    <cellStyle name="Нейтральный 37" xfId="1643"/>
    <cellStyle name="Нейтральный 38" xfId="1644"/>
    <cellStyle name="Нейтральный 39" xfId="1645"/>
    <cellStyle name="Нейтральный 4" xfId="1646"/>
    <cellStyle name="Нейтральный 40" xfId="1647"/>
    <cellStyle name="Нейтральный 41" xfId="1648"/>
    <cellStyle name="Нейтральный 42" xfId="1649"/>
    <cellStyle name="Нейтральный 43" xfId="1650"/>
    <cellStyle name="Нейтральный 44" xfId="1651"/>
    <cellStyle name="Нейтральный 45" xfId="1652"/>
    <cellStyle name="Нейтральный 46" xfId="1653"/>
    <cellStyle name="Нейтральный 5" xfId="1654"/>
    <cellStyle name="Нейтральный 6" xfId="1655"/>
    <cellStyle name="Нейтральный 7" xfId="1656"/>
    <cellStyle name="Нейтральный 8" xfId="1657"/>
    <cellStyle name="Нейтральный 9" xfId="1658"/>
    <cellStyle name="Обычный 2" xfId="1659"/>
    <cellStyle name="Обычный 2 2" xfId="1660"/>
    <cellStyle name="Обычный 3" xfId="1661"/>
    <cellStyle name="Обычный 3 2" xfId="1662"/>
    <cellStyle name="Обычный 4" xfId="1663"/>
    <cellStyle name="Обычный 5" xfId="1664"/>
    <cellStyle name="Обычный 6" xfId="1665"/>
    <cellStyle name="Обычный 7" xfId="1666"/>
    <cellStyle name="Обычный 8" xfId="1667"/>
    <cellStyle name="Обычный_Лист1" xfId="1668"/>
    <cellStyle name="Followed Hyperlink" xfId="1669"/>
    <cellStyle name="Плохой" xfId="1670"/>
    <cellStyle name="Плохой 1" xfId="1671"/>
    <cellStyle name="Плохой 10" xfId="1672"/>
    <cellStyle name="Плохой 11" xfId="1673"/>
    <cellStyle name="Плохой 12" xfId="1674"/>
    <cellStyle name="Плохой 13" xfId="1675"/>
    <cellStyle name="Плохой 14" xfId="1676"/>
    <cellStyle name="Плохой 15" xfId="1677"/>
    <cellStyle name="Плохой 16" xfId="1678"/>
    <cellStyle name="Плохой 17" xfId="1679"/>
    <cellStyle name="Плохой 18" xfId="1680"/>
    <cellStyle name="Плохой 19" xfId="1681"/>
    <cellStyle name="Плохой 2" xfId="1682"/>
    <cellStyle name="Плохой 20" xfId="1683"/>
    <cellStyle name="Плохой 21" xfId="1684"/>
    <cellStyle name="Плохой 22" xfId="1685"/>
    <cellStyle name="Плохой 23" xfId="1686"/>
    <cellStyle name="Плохой 24" xfId="1687"/>
    <cellStyle name="Плохой 25" xfId="1688"/>
    <cellStyle name="Плохой 26" xfId="1689"/>
    <cellStyle name="Плохой 27" xfId="1690"/>
    <cellStyle name="Плохой 28" xfId="1691"/>
    <cellStyle name="Плохой 29" xfId="1692"/>
    <cellStyle name="Плохой 3" xfId="1693"/>
    <cellStyle name="Плохой 30" xfId="1694"/>
    <cellStyle name="Плохой 31" xfId="1695"/>
    <cellStyle name="Плохой 32" xfId="1696"/>
    <cellStyle name="Плохой 33" xfId="1697"/>
    <cellStyle name="Плохой 34" xfId="1698"/>
    <cellStyle name="Плохой 35" xfId="1699"/>
    <cellStyle name="Плохой 36" xfId="1700"/>
    <cellStyle name="Плохой 37" xfId="1701"/>
    <cellStyle name="Плохой 38" xfId="1702"/>
    <cellStyle name="Плохой 39" xfId="1703"/>
    <cellStyle name="Плохой 4" xfId="1704"/>
    <cellStyle name="Плохой 40" xfId="1705"/>
    <cellStyle name="Плохой 41" xfId="1706"/>
    <cellStyle name="Плохой 42" xfId="1707"/>
    <cellStyle name="Плохой 43" xfId="1708"/>
    <cellStyle name="Плохой 44" xfId="1709"/>
    <cellStyle name="Плохой 45" xfId="1710"/>
    <cellStyle name="Плохой 46" xfId="1711"/>
    <cellStyle name="Плохой 5" xfId="1712"/>
    <cellStyle name="Плохой 6" xfId="1713"/>
    <cellStyle name="Плохой 7" xfId="1714"/>
    <cellStyle name="Плохой 8" xfId="1715"/>
    <cellStyle name="Плохой 9" xfId="1716"/>
    <cellStyle name="Пояснение" xfId="1717"/>
    <cellStyle name="Пояснение 1" xfId="1718"/>
    <cellStyle name="Пояснение 10" xfId="1719"/>
    <cellStyle name="Пояснение 11" xfId="1720"/>
    <cellStyle name="Пояснение 12" xfId="1721"/>
    <cellStyle name="Пояснение 13" xfId="1722"/>
    <cellStyle name="Пояснение 14" xfId="1723"/>
    <cellStyle name="Пояснение 15" xfId="1724"/>
    <cellStyle name="Пояснение 16" xfId="1725"/>
    <cellStyle name="Пояснение 17" xfId="1726"/>
    <cellStyle name="Пояснение 18" xfId="1727"/>
    <cellStyle name="Пояснение 19" xfId="1728"/>
    <cellStyle name="Пояснение 2" xfId="1729"/>
    <cellStyle name="Пояснение 20" xfId="1730"/>
    <cellStyle name="Пояснение 21" xfId="1731"/>
    <cellStyle name="Пояснение 22" xfId="1732"/>
    <cellStyle name="Пояснение 23" xfId="1733"/>
    <cellStyle name="Пояснение 24" xfId="1734"/>
    <cellStyle name="Пояснение 25" xfId="1735"/>
    <cellStyle name="Пояснение 26" xfId="1736"/>
    <cellStyle name="Пояснение 27" xfId="1737"/>
    <cellStyle name="Пояснение 28" xfId="1738"/>
    <cellStyle name="Пояснение 29" xfId="1739"/>
    <cellStyle name="Пояснение 3" xfId="1740"/>
    <cellStyle name="Пояснение 30" xfId="1741"/>
    <cellStyle name="Пояснение 31" xfId="1742"/>
    <cellStyle name="Пояснение 32" xfId="1743"/>
    <cellStyle name="Пояснение 33" xfId="1744"/>
    <cellStyle name="Пояснение 34" xfId="1745"/>
    <cellStyle name="Пояснение 35" xfId="1746"/>
    <cellStyle name="Пояснение 36" xfId="1747"/>
    <cellStyle name="Пояснение 37" xfId="1748"/>
    <cellStyle name="Пояснение 38" xfId="1749"/>
    <cellStyle name="Пояснение 39" xfId="1750"/>
    <cellStyle name="Пояснение 4" xfId="1751"/>
    <cellStyle name="Пояснение 40" xfId="1752"/>
    <cellStyle name="Пояснение 41" xfId="1753"/>
    <cellStyle name="Пояснение 42" xfId="1754"/>
    <cellStyle name="Пояснение 43" xfId="1755"/>
    <cellStyle name="Пояснение 44" xfId="1756"/>
    <cellStyle name="Пояснение 45" xfId="1757"/>
    <cellStyle name="Пояснение 5" xfId="1758"/>
    <cellStyle name="Пояснение 6" xfId="1759"/>
    <cellStyle name="Пояснение 7" xfId="1760"/>
    <cellStyle name="Пояснение 8" xfId="1761"/>
    <cellStyle name="Пояснение 9" xfId="1762"/>
    <cellStyle name="Примечание" xfId="1763"/>
    <cellStyle name="Примечание 1" xfId="1764"/>
    <cellStyle name="Примечание 10" xfId="1765"/>
    <cellStyle name="Примечание 11" xfId="1766"/>
    <cellStyle name="Примечание 12" xfId="1767"/>
    <cellStyle name="Примечание 13" xfId="1768"/>
    <cellStyle name="Примечание 14" xfId="1769"/>
    <cellStyle name="Примечание 15" xfId="1770"/>
    <cellStyle name="Примечание 16" xfId="1771"/>
    <cellStyle name="Примечание 17" xfId="1772"/>
    <cellStyle name="Примечание 18" xfId="1773"/>
    <cellStyle name="Примечание 19" xfId="1774"/>
    <cellStyle name="Примечание 2" xfId="1775"/>
    <cellStyle name="Примечание 20" xfId="1776"/>
    <cellStyle name="Примечание 21" xfId="1777"/>
    <cellStyle name="Примечание 22" xfId="1778"/>
    <cellStyle name="Примечание 23" xfId="1779"/>
    <cellStyle name="Примечание 24" xfId="1780"/>
    <cellStyle name="Примечание 25" xfId="1781"/>
    <cellStyle name="Примечание 26" xfId="1782"/>
    <cellStyle name="Примечание 27" xfId="1783"/>
    <cellStyle name="Примечание 28" xfId="1784"/>
    <cellStyle name="Примечание 29" xfId="1785"/>
    <cellStyle name="Примечание 3" xfId="1786"/>
    <cellStyle name="Примечание 30" xfId="1787"/>
    <cellStyle name="Примечание 31" xfId="1788"/>
    <cellStyle name="Примечание 32" xfId="1789"/>
    <cellStyle name="Примечание 33" xfId="1790"/>
    <cellStyle name="Примечание 34" xfId="1791"/>
    <cellStyle name="Примечание 35" xfId="1792"/>
    <cellStyle name="Примечание 36" xfId="1793"/>
    <cellStyle name="Примечание 37" xfId="1794"/>
    <cellStyle name="Примечание 38" xfId="1795"/>
    <cellStyle name="Примечание 39" xfId="1796"/>
    <cellStyle name="Примечание 4" xfId="1797"/>
    <cellStyle name="Примечание 40" xfId="1798"/>
    <cellStyle name="Примечание 41" xfId="1799"/>
    <cellStyle name="Примечание 42" xfId="1800"/>
    <cellStyle name="Примечание 43" xfId="1801"/>
    <cellStyle name="Примечание 44" xfId="1802"/>
    <cellStyle name="Примечание 45" xfId="1803"/>
    <cellStyle name="Примечание 46" xfId="1804"/>
    <cellStyle name="Примечание 5" xfId="1805"/>
    <cellStyle name="Примечание 6" xfId="1806"/>
    <cellStyle name="Примечание 7" xfId="1807"/>
    <cellStyle name="Примечание 8" xfId="1808"/>
    <cellStyle name="Примечание 9" xfId="1809"/>
    <cellStyle name="Percent" xfId="1810"/>
    <cellStyle name="Процентный 2" xfId="1811"/>
    <cellStyle name="Процентный 3" xfId="1812"/>
    <cellStyle name="Процентный 4" xfId="1813"/>
    <cellStyle name="Процентный 5" xfId="1814"/>
    <cellStyle name="Процентный 6" xfId="1815"/>
    <cellStyle name="Процентный 6 2" xfId="1816"/>
    <cellStyle name="Процентный 6 3" xfId="1817"/>
    <cellStyle name="Связанная ячейка" xfId="1818"/>
    <cellStyle name="Связанная ячейка 1" xfId="1819"/>
    <cellStyle name="Связанная ячейка 10" xfId="1820"/>
    <cellStyle name="Связанная ячейка 11" xfId="1821"/>
    <cellStyle name="Связанная ячейка 12" xfId="1822"/>
    <cellStyle name="Связанная ячейка 13" xfId="1823"/>
    <cellStyle name="Связанная ячейка 14" xfId="1824"/>
    <cellStyle name="Связанная ячейка 15" xfId="1825"/>
    <cellStyle name="Связанная ячейка 16" xfId="1826"/>
    <cellStyle name="Связанная ячейка 17" xfId="1827"/>
    <cellStyle name="Связанная ячейка 18" xfId="1828"/>
    <cellStyle name="Связанная ячейка 19" xfId="1829"/>
    <cellStyle name="Связанная ячейка 2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25" xfId="1836"/>
    <cellStyle name="Связанная ячейка 26" xfId="1837"/>
    <cellStyle name="Связанная ячейка 27" xfId="1838"/>
    <cellStyle name="Связанная ячейка 28" xfId="1839"/>
    <cellStyle name="Связанная ячейка 29" xfId="1840"/>
    <cellStyle name="Связанная ячейка 3" xfId="1841"/>
    <cellStyle name="Связанная ячейка 30" xfId="1842"/>
    <cellStyle name="Связанная ячейка 31" xfId="1843"/>
    <cellStyle name="Связанная ячейка 32" xfId="1844"/>
    <cellStyle name="Связанная ячейка 33" xfId="1845"/>
    <cellStyle name="Связанная ячейка 34" xfId="1846"/>
    <cellStyle name="Связанная ячейка 35" xfId="1847"/>
    <cellStyle name="Связанная ячейка 36" xfId="1848"/>
    <cellStyle name="Связанная ячейка 37" xfId="1849"/>
    <cellStyle name="Связанная ячейка 38" xfId="1850"/>
    <cellStyle name="Связанная ячейка 39" xfId="1851"/>
    <cellStyle name="Связанная ячейка 4" xfId="1852"/>
    <cellStyle name="Связанная ячейка 40" xfId="1853"/>
    <cellStyle name="Связанная ячейка 41" xfId="1854"/>
    <cellStyle name="Связанная ячейка 42" xfId="1855"/>
    <cellStyle name="Связанная ячейка 43" xfId="1856"/>
    <cellStyle name="Связанная ячейка 44" xfId="1857"/>
    <cellStyle name="Связанная ячейка 45" xfId="1858"/>
    <cellStyle name="Связанная ячейка 5" xfId="1859"/>
    <cellStyle name="Связанная ячейка 6" xfId="1860"/>
    <cellStyle name="Связанная ячейка 7" xfId="1861"/>
    <cellStyle name="Связанная ячейка 8" xfId="1862"/>
    <cellStyle name="Связанная ячейка 9" xfId="1863"/>
    <cellStyle name="Текст предупреждения" xfId="1864"/>
    <cellStyle name="Текст предупреждения 1" xfId="1865"/>
    <cellStyle name="Текст предупреждения 10" xfId="1866"/>
    <cellStyle name="Текст предупреждения 11" xfId="1867"/>
    <cellStyle name="Текст предупреждения 12" xfId="1868"/>
    <cellStyle name="Текст предупреждения 13" xfId="1869"/>
    <cellStyle name="Текст предупреждения 14" xfId="1870"/>
    <cellStyle name="Текст предупреждения 15" xfId="1871"/>
    <cellStyle name="Текст предупреждения 16" xfId="1872"/>
    <cellStyle name="Текст предупреждения 17" xfId="1873"/>
    <cellStyle name="Текст предупреждения 18" xfId="1874"/>
    <cellStyle name="Текст предупреждения 19" xfId="1875"/>
    <cellStyle name="Текст предупреждения 2" xfId="1876"/>
    <cellStyle name="Текст предупреждения 20" xfId="1877"/>
    <cellStyle name="Текст предупреждения 21" xfId="1878"/>
    <cellStyle name="Текст предупреждения 22" xfId="1879"/>
    <cellStyle name="Текст предупреждения 23" xfId="1880"/>
    <cellStyle name="Текст предупреждения 24" xfId="1881"/>
    <cellStyle name="Текст предупреждения 25" xfId="1882"/>
    <cellStyle name="Текст предупреждения 26" xfId="1883"/>
    <cellStyle name="Текст предупреждения 27" xfId="1884"/>
    <cellStyle name="Текст предупреждения 28" xfId="1885"/>
    <cellStyle name="Текст предупреждения 29" xfId="1886"/>
    <cellStyle name="Текст предупреждения 3" xfId="1887"/>
    <cellStyle name="Текст предупреждения 30" xfId="1888"/>
    <cellStyle name="Текст предупреждения 31" xfId="1889"/>
    <cellStyle name="Текст предупреждения 32" xfId="1890"/>
    <cellStyle name="Текст предупреждения 33" xfId="1891"/>
    <cellStyle name="Текст предупреждения 34" xfId="1892"/>
    <cellStyle name="Текст предупреждения 35" xfId="1893"/>
    <cellStyle name="Текст предупреждения 36" xfId="1894"/>
    <cellStyle name="Текст предупреждения 37" xfId="1895"/>
    <cellStyle name="Текст предупреждения 38" xfId="1896"/>
    <cellStyle name="Текст предупреждения 39" xfId="1897"/>
    <cellStyle name="Текст предупреждения 4" xfId="1898"/>
    <cellStyle name="Текст предупреждения 40" xfId="1899"/>
    <cellStyle name="Текст предупреждения 41" xfId="1900"/>
    <cellStyle name="Текст предупреждения 42" xfId="1901"/>
    <cellStyle name="Текст предупреждения 43" xfId="1902"/>
    <cellStyle name="Текст предупреждения 44" xfId="1903"/>
    <cellStyle name="Текст предупреждения 45" xfId="1904"/>
    <cellStyle name="Текст предупреждения 5" xfId="1905"/>
    <cellStyle name="Текст предупреждения 6" xfId="1906"/>
    <cellStyle name="Текст предупреждения 7" xfId="1907"/>
    <cellStyle name="Текст предупреждения 8" xfId="1908"/>
    <cellStyle name="Текст предупреждения 9" xfId="1909"/>
    <cellStyle name="Comma" xfId="1910"/>
    <cellStyle name="Comma [0]" xfId="1911"/>
    <cellStyle name="Финансовый [0] 2" xfId="1912"/>
    <cellStyle name="Хороший" xfId="1913"/>
    <cellStyle name="Хороший 1" xfId="1914"/>
    <cellStyle name="Хороший 10" xfId="1915"/>
    <cellStyle name="Хороший 11" xfId="1916"/>
    <cellStyle name="Хороший 12" xfId="1917"/>
    <cellStyle name="Хороший 13" xfId="1918"/>
    <cellStyle name="Хороший 14" xfId="1919"/>
    <cellStyle name="Хороший 15" xfId="1920"/>
    <cellStyle name="Хороший 16" xfId="1921"/>
    <cellStyle name="Хороший 17" xfId="1922"/>
    <cellStyle name="Хороший 18" xfId="1923"/>
    <cellStyle name="Хороший 19" xfId="1924"/>
    <cellStyle name="Хороший 2" xfId="1925"/>
    <cellStyle name="Хороший 20" xfId="1926"/>
    <cellStyle name="Хороший 21" xfId="1927"/>
    <cellStyle name="Хороший 22" xfId="1928"/>
    <cellStyle name="Хороший 23" xfId="1929"/>
    <cellStyle name="Хороший 24" xfId="1930"/>
    <cellStyle name="Хороший 25" xfId="1931"/>
    <cellStyle name="Хороший 26" xfId="1932"/>
    <cellStyle name="Хороший 27" xfId="1933"/>
    <cellStyle name="Хороший 28" xfId="1934"/>
    <cellStyle name="Хороший 29" xfId="1935"/>
    <cellStyle name="Хороший 3" xfId="1936"/>
    <cellStyle name="Хороший 30" xfId="1937"/>
    <cellStyle name="Хороший 31" xfId="1938"/>
    <cellStyle name="Хороший 32" xfId="1939"/>
    <cellStyle name="Хороший 33" xfId="1940"/>
    <cellStyle name="Хороший 34" xfId="1941"/>
    <cellStyle name="Хороший 35" xfId="1942"/>
    <cellStyle name="Хороший 36" xfId="1943"/>
    <cellStyle name="Хороший 37" xfId="1944"/>
    <cellStyle name="Хороший 38" xfId="1945"/>
    <cellStyle name="Хороший 39" xfId="1946"/>
    <cellStyle name="Хороший 4" xfId="1947"/>
    <cellStyle name="Хороший 40" xfId="1948"/>
    <cellStyle name="Хороший 41" xfId="1949"/>
    <cellStyle name="Хороший 42" xfId="1950"/>
    <cellStyle name="Хороший 43" xfId="1951"/>
    <cellStyle name="Хороший 44" xfId="1952"/>
    <cellStyle name="Хороший 45" xfId="1953"/>
    <cellStyle name="Хороший 46" xfId="1954"/>
    <cellStyle name="Хороший 5" xfId="1955"/>
    <cellStyle name="Хороший 6" xfId="1956"/>
    <cellStyle name="Хороший 7" xfId="1957"/>
    <cellStyle name="Хороший 8" xfId="1958"/>
    <cellStyle name="Хороший 9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542925</xdr:colOff>
      <xdr:row>43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29925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view="pageLayout" workbookViewId="0" topLeftCell="A1">
      <selection activeCell="Q10" sqref="Q10"/>
    </sheetView>
  </sheetViews>
  <sheetFormatPr defaultColWidth="9.00390625" defaultRowHeight="12.75"/>
  <sheetData>
    <row r="1" spans="8:15" ht="12.75">
      <c r="H1" s="7"/>
      <c r="I1" s="7"/>
      <c r="N1" s="7"/>
      <c r="O1" s="7"/>
    </row>
    <row r="2" spans="1:15" ht="15.75">
      <c r="A2" s="8" t="s">
        <v>0</v>
      </c>
      <c r="B2" s="8"/>
      <c r="C2" s="9"/>
      <c r="D2" s="9"/>
      <c r="E2" s="10"/>
      <c r="F2" s="10"/>
      <c r="G2" s="10"/>
      <c r="H2" s="10"/>
      <c r="I2" s="10"/>
      <c r="J2" s="10" t="s">
        <v>1</v>
      </c>
      <c r="K2" s="7"/>
      <c r="L2" s="7"/>
      <c r="N2" s="10"/>
      <c r="O2" s="10"/>
    </row>
    <row r="3" spans="1:15" ht="15.75">
      <c r="A3" s="8" t="s">
        <v>14</v>
      </c>
      <c r="B3" s="8"/>
      <c r="C3" s="8"/>
      <c r="D3" s="8"/>
      <c r="E3" s="10"/>
      <c r="F3" s="10"/>
      <c r="G3" s="10"/>
      <c r="H3" s="10"/>
      <c r="I3" s="10"/>
      <c r="J3" s="10" t="s">
        <v>22</v>
      </c>
      <c r="K3" s="10"/>
      <c r="L3" s="10"/>
      <c r="M3" s="10"/>
      <c r="N3" s="10"/>
      <c r="O3" s="10"/>
    </row>
    <row r="4" spans="1:15" ht="15.75">
      <c r="A4" s="12" t="s">
        <v>136</v>
      </c>
      <c r="B4" s="12"/>
      <c r="C4" s="8"/>
      <c r="D4" s="8"/>
      <c r="E4" s="10"/>
      <c r="F4" s="10"/>
      <c r="G4" s="10"/>
      <c r="H4" s="10"/>
      <c r="I4" s="10"/>
      <c r="J4" s="12" t="s">
        <v>137</v>
      </c>
      <c r="K4" s="13"/>
      <c r="L4" s="10"/>
      <c r="M4" s="10"/>
      <c r="N4" s="10"/>
      <c r="O4" s="10"/>
    </row>
    <row r="5" spans="1:15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14" spans="1:15" ht="22.5">
      <c r="A14" s="79" t="s">
        <v>138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</sheetData>
  <sheetProtection/>
  <mergeCells count="1">
    <mergeCell ref="A14:O14"/>
  </mergeCells>
  <printOptions/>
  <pageMargins left="0.36" right="0.22" top="0.33" bottom="0.36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06" zoomScaleNormal="106" zoomScaleSheetLayoutView="96" workbookViewId="0" topLeftCell="A1">
      <selection activeCell="F53" sqref="F53"/>
    </sheetView>
  </sheetViews>
  <sheetFormatPr defaultColWidth="9.00390625" defaultRowHeight="12.75"/>
  <cols>
    <col min="1" max="1" width="3.375" style="0" customWidth="1"/>
    <col min="2" max="2" width="8.25390625" style="0" customWidth="1"/>
    <col min="3" max="3" width="10.25390625" style="0" customWidth="1"/>
    <col min="4" max="4" width="3.75390625" style="0" customWidth="1"/>
    <col min="5" max="5" width="7.25390625" style="0" customWidth="1"/>
    <col min="6" max="6" width="37.00390625" style="4" customWidth="1"/>
    <col min="7" max="7" width="8.625" style="0" customWidth="1"/>
    <col min="8" max="8" width="11.875" style="5" customWidth="1"/>
    <col min="9" max="9" width="10.375" style="5" customWidth="1"/>
    <col min="10" max="10" width="12.375" style="0" customWidth="1"/>
    <col min="11" max="11" width="9.75390625" style="0" customWidth="1"/>
    <col min="12" max="12" width="7.625" style="0" customWidth="1"/>
    <col min="13" max="13" width="11.00390625" style="0" customWidth="1"/>
    <col min="14" max="14" width="10.625" style="0" customWidth="1"/>
    <col min="15" max="15" width="10.00390625" style="0" customWidth="1"/>
  </cols>
  <sheetData>
    <row r="1" spans="1:15" ht="15" customHeight="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.75" customHeight="1">
      <c r="A2" s="82" t="s">
        <v>2</v>
      </c>
      <c r="B2" s="83" t="s">
        <v>29</v>
      </c>
      <c r="C2" s="83" t="s">
        <v>30</v>
      </c>
      <c r="D2" s="83" t="s">
        <v>3</v>
      </c>
      <c r="E2" s="84" t="s">
        <v>4</v>
      </c>
      <c r="F2" s="85" t="s">
        <v>361</v>
      </c>
      <c r="G2" s="85"/>
      <c r="H2" s="86"/>
      <c r="I2" s="86"/>
      <c r="J2" s="86"/>
      <c r="K2" s="86"/>
      <c r="L2" s="86"/>
      <c r="M2" s="87" t="s">
        <v>6</v>
      </c>
      <c r="N2" s="87"/>
      <c r="O2" s="87"/>
    </row>
    <row r="3" spans="1:15" ht="19.5" customHeight="1">
      <c r="A3" s="82"/>
      <c r="B3" s="83"/>
      <c r="C3" s="83"/>
      <c r="D3" s="83"/>
      <c r="E3" s="84"/>
      <c r="F3" s="85"/>
      <c r="G3" s="85"/>
      <c r="H3" s="80"/>
      <c r="I3" s="80"/>
      <c r="J3" s="80"/>
      <c r="K3" s="80"/>
      <c r="L3" s="80"/>
      <c r="M3" s="87"/>
      <c r="N3" s="87"/>
      <c r="O3" s="87"/>
    </row>
    <row r="4" spans="1:15" ht="26.25" customHeight="1">
      <c r="A4" s="82"/>
      <c r="B4" s="83"/>
      <c r="C4" s="83"/>
      <c r="D4" s="83"/>
      <c r="E4" s="84"/>
      <c r="F4" s="55" t="s">
        <v>15</v>
      </c>
      <c r="G4" s="55" t="s">
        <v>18</v>
      </c>
      <c r="H4" s="55" t="s">
        <v>16</v>
      </c>
      <c r="I4" s="56" t="s">
        <v>7</v>
      </c>
      <c r="J4" s="57" t="s">
        <v>8</v>
      </c>
      <c r="K4" s="57" t="s">
        <v>9</v>
      </c>
      <c r="L4" s="57" t="s">
        <v>10</v>
      </c>
      <c r="M4" s="57" t="s">
        <v>8</v>
      </c>
      <c r="N4" s="57" t="s">
        <v>9</v>
      </c>
      <c r="O4" s="57" t="s">
        <v>10</v>
      </c>
    </row>
    <row r="5" spans="1:15" ht="29.25" customHeight="1">
      <c r="A5" s="58">
        <v>1</v>
      </c>
      <c r="B5" s="59" t="s">
        <v>21</v>
      </c>
      <c r="C5" s="59" t="s">
        <v>12</v>
      </c>
      <c r="D5" s="58">
        <v>1</v>
      </c>
      <c r="E5" s="75" t="s">
        <v>214</v>
      </c>
      <c r="F5" s="61" t="s">
        <v>91</v>
      </c>
      <c r="G5" s="61"/>
      <c r="H5" s="61"/>
      <c r="I5" s="61"/>
      <c r="J5" s="62"/>
      <c r="K5" s="63"/>
      <c r="L5" s="61"/>
      <c r="M5" s="62"/>
      <c r="N5" s="63"/>
      <c r="O5" s="61"/>
    </row>
    <row r="6" spans="1:15" ht="15" customHeight="1">
      <c r="A6" s="58">
        <f>A5+1</f>
        <v>2</v>
      </c>
      <c r="B6" s="59"/>
      <c r="C6" s="59"/>
      <c r="D6" s="59"/>
      <c r="E6" s="59"/>
      <c r="F6" s="64" t="s">
        <v>83</v>
      </c>
      <c r="G6" s="61"/>
      <c r="H6" s="61"/>
      <c r="I6" s="61"/>
      <c r="J6" s="62"/>
      <c r="K6" s="61"/>
      <c r="L6" s="61"/>
      <c r="M6" s="62"/>
      <c r="N6" s="61"/>
      <c r="O6" s="61"/>
    </row>
    <row r="7" spans="1:15" ht="33.75" customHeight="1">
      <c r="A7" s="58">
        <f>A6+1</f>
        <v>3</v>
      </c>
      <c r="B7" s="59"/>
      <c r="C7" s="59"/>
      <c r="D7" s="59"/>
      <c r="E7" s="59"/>
      <c r="F7" s="64" t="s">
        <v>357</v>
      </c>
      <c r="G7" s="61"/>
      <c r="H7" s="61"/>
      <c r="I7" s="61"/>
      <c r="J7" s="62"/>
      <c r="K7" s="61"/>
      <c r="L7" s="61"/>
      <c r="M7" s="62"/>
      <c r="N7" s="61"/>
      <c r="O7" s="61"/>
    </row>
    <row r="8" spans="1:15" ht="16.5" customHeight="1">
      <c r="A8" s="58">
        <f>A7+1</f>
        <v>4</v>
      </c>
      <c r="B8" s="59"/>
      <c r="C8" s="59"/>
      <c r="D8" s="59"/>
      <c r="E8" s="59"/>
      <c r="F8" s="64" t="s">
        <v>33</v>
      </c>
      <c r="G8" s="61"/>
      <c r="H8" s="61"/>
      <c r="I8" s="61"/>
      <c r="J8" s="62"/>
      <c r="K8" s="61"/>
      <c r="L8" s="61"/>
      <c r="M8" s="62"/>
      <c r="N8" s="61"/>
      <c r="O8" s="61"/>
    </row>
    <row r="9" spans="1:15" ht="16.5" customHeight="1">
      <c r="A9" s="58">
        <f>A8+1</f>
        <v>5</v>
      </c>
      <c r="B9" s="59"/>
      <c r="C9" s="59"/>
      <c r="D9" s="59"/>
      <c r="E9" s="59"/>
      <c r="F9" s="64" t="s">
        <v>84</v>
      </c>
      <c r="G9" s="61"/>
      <c r="H9" s="61"/>
      <c r="I9" s="61"/>
      <c r="J9" s="62"/>
      <c r="K9" s="61"/>
      <c r="L9" s="61"/>
      <c r="M9" s="62"/>
      <c r="N9" s="61"/>
      <c r="O9" s="61"/>
    </row>
    <row r="10" spans="1:15" ht="33" customHeight="1">
      <c r="A10" s="58">
        <v>6</v>
      </c>
      <c r="B10" s="59"/>
      <c r="C10" s="59"/>
      <c r="D10" s="59"/>
      <c r="E10" s="59"/>
      <c r="F10" s="64" t="s">
        <v>215</v>
      </c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33" customHeight="1">
      <c r="A11" s="58">
        <v>7</v>
      </c>
      <c r="B11" s="59"/>
      <c r="C11" s="59"/>
      <c r="D11" s="59"/>
      <c r="E11" s="59"/>
      <c r="F11" s="64" t="s">
        <v>216</v>
      </c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35.25" customHeight="1">
      <c r="A12" s="58">
        <v>8</v>
      </c>
      <c r="B12" s="59"/>
      <c r="C12" s="59"/>
      <c r="D12" s="59"/>
      <c r="E12" s="59"/>
      <c r="F12" s="64" t="s">
        <v>217</v>
      </c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32.25" customHeight="1">
      <c r="A13" s="58">
        <v>9</v>
      </c>
      <c r="B13" s="59"/>
      <c r="C13" s="59"/>
      <c r="D13" s="59"/>
      <c r="E13" s="59"/>
      <c r="F13" s="64" t="s">
        <v>188</v>
      </c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33" customHeight="1">
      <c r="A14" s="58">
        <v>10</v>
      </c>
      <c r="B14" s="59"/>
      <c r="C14" s="59"/>
      <c r="D14" s="59"/>
      <c r="E14" s="59"/>
      <c r="F14" s="64" t="s">
        <v>218</v>
      </c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7.75" customHeight="1">
      <c r="A15" s="58">
        <v>11</v>
      </c>
      <c r="B15" s="59"/>
      <c r="C15" s="59"/>
      <c r="D15" s="59"/>
      <c r="E15" s="59"/>
      <c r="F15" s="61" t="s">
        <v>219</v>
      </c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29.25" customHeight="1">
      <c r="A16" s="58">
        <v>1</v>
      </c>
      <c r="B16" s="59" t="s">
        <v>21</v>
      </c>
      <c r="C16" s="59" t="s">
        <v>12</v>
      </c>
      <c r="D16" s="58">
        <v>1</v>
      </c>
      <c r="E16" s="75" t="s">
        <v>220</v>
      </c>
      <c r="F16" s="61" t="s">
        <v>91</v>
      </c>
      <c r="G16" s="61"/>
      <c r="H16" s="61"/>
      <c r="I16" s="61"/>
      <c r="J16" s="62"/>
      <c r="K16" s="63"/>
      <c r="L16" s="61"/>
      <c r="M16" s="62"/>
      <c r="N16" s="63"/>
      <c r="O16" s="61"/>
    </row>
    <row r="17" spans="1:15" ht="15.75" customHeight="1">
      <c r="A17" s="58">
        <f>A16+1</f>
        <v>2</v>
      </c>
      <c r="B17" s="59"/>
      <c r="C17" s="59"/>
      <c r="D17" s="59"/>
      <c r="E17" s="59"/>
      <c r="F17" s="64" t="s">
        <v>83</v>
      </c>
      <c r="G17" s="61"/>
      <c r="H17" s="61"/>
      <c r="I17" s="61"/>
      <c r="J17" s="62"/>
      <c r="K17" s="61"/>
      <c r="L17" s="61"/>
      <c r="M17" s="62"/>
      <c r="N17" s="61"/>
      <c r="O17" s="61"/>
    </row>
    <row r="18" spans="1:15" ht="32.25" customHeight="1">
      <c r="A18" s="58">
        <f>A17+1</f>
        <v>3</v>
      </c>
      <c r="B18" s="59"/>
      <c r="C18" s="59"/>
      <c r="D18" s="59"/>
      <c r="E18" s="59"/>
      <c r="F18" s="64" t="s">
        <v>357</v>
      </c>
      <c r="G18" s="61"/>
      <c r="H18" s="61"/>
      <c r="I18" s="61"/>
      <c r="J18" s="62"/>
      <c r="K18" s="61"/>
      <c r="L18" s="61"/>
      <c r="M18" s="62"/>
      <c r="N18" s="61"/>
      <c r="O18" s="61"/>
    </row>
    <row r="19" spans="1:15" ht="14.25" customHeight="1">
      <c r="A19" s="58">
        <f>A18+1</f>
        <v>4</v>
      </c>
      <c r="B19" s="59"/>
      <c r="C19" s="59"/>
      <c r="D19" s="59"/>
      <c r="E19" s="59"/>
      <c r="F19" s="64" t="s">
        <v>33</v>
      </c>
      <c r="G19" s="61"/>
      <c r="H19" s="61"/>
      <c r="I19" s="61"/>
      <c r="J19" s="62"/>
      <c r="K19" s="63"/>
      <c r="L19" s="61"/>
      <c r="M19" s="62"/>
      <c r="N19" s="63"/>
      <c r="O19" s="61"/>
    </row>
    <row r="20" spans="1:15" ht="14.25" customHeight="1">
      <c r="A20" s="58">
        <f>A19+1</f>
        <v>5</v>
      </c>
      <c r="B20" s="59"/>
      <c r="C20" s="59"/>
      <c r="D20" s="59"/>
      <c r="E20" s="59"/>
      <c r="F20" s="64" t="s">
        <v>84</v>
      </c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33" customHeight="1">
      <c r="A21" s="58">
        <v>6</v>
      </c>
      <c r="B21" s="59"/>
      <c r="C21" s="59"/>
      <c r="D21" s="59"/>
      <c r="E21" s="59"/>
      <c r="F21" s="64" t="s">
        <v>215</v>
      </c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36.75" customHeight="1">
      <c r="A22" s="58">
        <v>7</v>
      </c>
      <c r="B22" s="59"/>
      <c r="C22" s="59"/>
      <c r="D22" s="59"/>
      <c r="E22" s="59"/>
      <c r="F22" s="64" t="s">
        <v>216</v>
      </c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46.5" customHeight="1">
      <c r="A23" s="58">
        <v>8</v>
      </c>
      <c r="B23" s="59"/>
      <c r="C23" s="59"/>
      <c r="D23" s="59"/>
      <c r="E23" s="59"/>
      <c r="F23" s="64" t="s">
        <v>217</v>
      </c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42.75" customHeight="1">
      <c r="A24" s="58">
        <v>9</v>
      </c>
      <c r="B24" s="59"/>
      <c r="C24" s="59"/>
      <c r="D24" s="59"/>
      <c r="E24" s="59"/>
      <c r="F24" s="64" t="s">
        <v>188</v>
      </c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49.5" customHeight="1">
      <c r="A25" s="58">
        <v>10</v>
      </c>
      <c r="B25" s="59"/>
      <c r="C25" s="59"/>
      <c r="D25" s="59"/>
      <c r="E25" s="59"/>
      <c r="F25" s="64" t="s">
        <v>218</v>
      </c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29.25" customHeight="1">
      <c r="A26" s="58">
        <v>11</v>
      </c>
      <c r="B26" s="59"/>
      <c r="C26" s="59"/>
      <c r="D26" s="59"/>
      <c r="E26" s="59"/>
      <c r="F26" s="61" t="s">
        <v>219</v>
      </c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9.5" customHeight="1">
      <c r="A27" s="82" t="s">
        <v>2</v>
      </c>
      <c r="B27" s="83" t="s">
        <v>29</v>
      </c>
      <c r="C27" s="83" t="s">
        <v>30</v>
      </c>
      <c r="D27" s="83" t="s">
        <v>3</v>
      </c>
      <c r="E27" s="84" t="s">
        <v>4</v>
      </c>
      <c r="F27" s="85" t="s">
        <v>359</v>
      </c>
      <c r="G27" s="85"/>
      <c r="H27" s="86"/>
      <c r="I27" s="86"/>
      <c r="J27" s="86"/>
      <c r="K27" s="86"/>
      <c r="L27" s="86"/>
      <c r="M27" s="88" t="s">
        <v>6</v>
      </c>
      <c r="N27" s="88"/>
      <c r="O27" s="88"/>
    </row>
    <row r="28" spans="1:15" ht="15" customHeight="1">
      <c r="A28" s="82"/>
      <c r="B28" s="83"/>
      <c r="C28" s="83"/>
      <c r="D28" s="83"/>
      <c r="E28" s="84"/>
      <c r="F28" s="85"/>
      <c r="G28" s="85"/>
      <c r="H28" s="80"/>
      <c r="I28" s="80"/>
      <c r="J28" s="80"/>
      <c r="K28" s="80"/>
      <c r="L28" s="80"/>
      <c r="M28" s="88"/>
      <c r="N28" s="88"/>
      <c r="O28" s="88"/>
    </row>
    <row r="29" spans="1:15" ht="32.25" customHeight="1">
      <c r="A29" s="82"/>
      <c r="B29" s="83"/>
      <c r="C29" s="83"/>
      <c r="D29" s="83"/>
      <c r="E29" s="84"/>
      <c r="F29" s="55" t="s">
        <v>306</v>
      </c>
      <c r="G29" s="55" t="s">
        <v>18</v>
      </c>
      <c r="H29" s="55" t="s">
        <v>16</v>
      </c>
      <c r="I29" s="56" t="s">
        <v>7</v>
      </c>
      <c r="J29" s="72" t="s">
        <v>8</v>
      </c>
      <c r="K29" s="72" t="s">
        <v>9</v>
      </c>
      <c r="L29" s="72" t="s">
        <v>10</v>
      </c>
      <c r="M29" s="72" t="s">
        <v>8</v>
      </c>
      <c r="N29" s="72" t="s">
        <v>9</v>
      </c>
      <c r="O29" s="72" t="s">
        <v>10</v>
      </c>
    </row>
    <row r="30" spans="1:15" ht="51" customHeight="1">
      <c r="A30" s="58">
        <v>1</v>
      </c>
      <c r="B30" s="59" t="s">
        <v>21</v>
      </c>
      <c r="C30" s="59" t="s">
        <v>12</v>
      </c>
      <c r="D30" s="58">
        <v>1</v>
      </c>
      <c r="E30" s="75" t="s">
        <v>221</v>
      </c>
      <c r="F30" s="61" t="s">
        <v>302</v>
      </c>
      <c r="G30" s="61"/>
      <c r="H30" s="61"/>
      <c r="I30" s="61"/>
      <c r="J30" s="62"/>
      <c r="K30" s="65"/>
      <c r="L30" s="61"/>
      <c r="M30" s="62"/>
      <c r="N30" s="65"/>
      <c r="O30" s="61"/>
    </row>
    <row r="31" spans="1:15" ht="24.75" customHeight="1">
      <c r="A31" s="58">
        <v>2</v>
      </c>
      <c r="B31" s="59"/>
      <c r="C31" s="59"/>
      <c r="D31" s="59"/>
      <c r="E31" s="59"/>
      <c r="F31" s="61" t="s">
        <v>83</v>
      </c>
      <c r="G31" s="61"/>
      <c r="H31" s="61"/>
      <c r="I31" s="61"/>
      <c r="J31" s="62"/>
      <c r="K31" s="61"/>
      <c r="L31" s="61"/>
      <c r="M31" s="62"/>
      <c r="N31" s="61"/>
      <c r="O31" s="61"/>
    </row>
    <row r="32" spans="1:15" ht="30.75" customHeight="1">
      <c r="A32" s="58">
        <v>3</v>
      </c>
      <c r="B32" s="59"/>
      <c r="C32" s="59"/>
      <c r="D32" s="59"/>
      <c r="E32" s="59"/>
      <c r="F32" s="61" t="s">
        <v>303</v>
      </c>
      <c r="G32" s="61"/>
      <c r="H32" s="61"/>
      <c r="I32" s="61"/>
      <c r="J32" s="62"/>
      <c r="K32" s="61"/>
      <c r="L32" s="61"/>
      <c r="M32" s="62"/>
      <c r="N32" s="61"/>
      <c r="O32" s="61"/>
    </row>
    <row r="33" spans="1:15" ht="40.5" customHeight="1">
      <c r="A33" s="58">
        <v>4</v>
      </c>
      <c r="B33" s="59"/>
      <c r="C33" s="59"/>
      <c r="D33" s="59"/>
      <c r="E33" s="59"/>
      <c r="F33" s="61" t="s">
        <v>357</v>
      </c>
      <c r="G33" s="61"/>
      <c r="H33" s="61"/>
      <c r="I33" s="61"/>
      <c r="J33" s="62"/>
      <c r="K33" s="61"/>
      <c r="L33" s="61"/>
      <c r="M33" s="62"/>
      <c r="N33" s="61"/>
      <c r="O33" s="61"/>
    </row>
    <row r="34" spans="1:15" ht="25.5" customHeight="1">
      <c r="A34" s="58">
        <v>5</v>
      </c>
      <c r="B34" s="59"/>
      <c r="C34" s="59"/>
      <c r="D34" s="59"/>
      <c r="E34" s="59"/>
      <c r="F34" s="61" t="s">
        <v>33</v>
      </c>
      <c r="G34" s="61"/>
      <c r="H34" s="61"/>
      <c r="I34" s="61"/>
      <c r="J34" s="62"/>
      <c r="K34" s="61"/>
      <c r="L34" s="61"/>
      <c r="M34" s="62"/>
      <c r="N34" s="61"/>
      <c r="O34" s="61"/>
    </row>
    <row r="35" spans="1:15" ht="22.5" customHeight="1">
      <c r="A35" s="58">
        <v>6</v>
      </c>
      <c r="B35" s="59"/>
      <c r="C35" s="59"/>
      <c r="D35" s="59"/>
      <c r="E35" s="59"/>
      <c r="F35" s="61" t="s">
        <v>84</v>
      </c>
      <c r="G35" s="61"/>
      <c r="H35" s="61"/>
      <c r="I35" s="61"/>
      <c r="J35" s="62"/>
      <c r="K35" s="61"/>
      <c r="L35" s="61"/>
      <c r="M35" s="62"/>
      <c r="N35" s="61"/>
      <c r="O35" s="61"/>
    </row>
    <row r="36" spans="1:15" ht="28.5" customHeight="1">
      <c r="A36" s="58">
        <v>7</v>
      </c>
      <c r="B36" s="59"/>
      <c r="C36" s="59"/>
      <c r="D36" s="59"/>
      <c r="E36" s="59"/>
      <c r="F36" s="61" t="s">
        <v>304</v>
      </c>
      <c r="G36" s="61"/>
      <c r="H36" s="61"/>
      <c r="I36" s="61"/>
      <c r="J36" s="62"/>
      <c r="K36" s="61"/>
      <c r="L36" s="61"/>
      <c r="M36" s="62"/>
      <c r="N36" s="61"/>
      <c r="O36" s="61"/>
    </row>
    <row r="37" spans="1:15" ht="30">
      <c r="A37" s="58">
        <v>8</v>
      </c>
      <c r="B37" s="59"/>
      <c r="C37" s="59"/>
      <c r="D37" s="59"/>
      <c r="E37" s="59"/>
      <c r="F37" s="61" t="s">
        <v>217</v>
      </c>
      <c r="G37" s="61"/>
      <c r="H37" s="61"/>
      <c r="I37" s="61"/>
      <c r="J37" s="62"/>
      <c r="K37" s="61"/>
      <c r="L37" s="61"/>
      <c r="M37" s="62"/>
      <c r="N37" s="61"/>
      <c r="O37" s="61"/>
    </row>
    <row r="38" spans="1:15" ht="30">
      <c r="A38" s="58">
        <v>9</v>
      </c>
      <c r="B38" s="59"/>
      <c r="C38" s="59"/>
      <c r="D38" s="59"/>
      <c r="E38" s="59"/>
      <c r="F38" s="61" t="s">
        <v>188</v>
      </c>
      <c r="G38" s="61"/>
      <c r="H38" s="61"/>
      <c r="I38" s="61"/>
      <c r="J38" s="62"/>
      <c r="K38" s="61"/>
      <c r="L38" s="61"/>
      <c r="M38" s="62"/>
      <c r="N38" s="61"/>
      <c r="O38" s="61"/>
    </row>
    <row r="39" spans="1:15" ht="33" customHeight="1">
      <c r="A39" s="58">
        <v>10</v>
      </c>
      <c r="B39" s="59"/>
      <c r="C39" s="59"/>
      <c r="D39" s="59"/>
      <c r="E39" s="59"/>
      <c r="F39" s="61" t="s">
        <v>218</v>
      </c>
      <c r="G39" s="61"/>
      <c r="H39" s="61"/>
      <c r="I39" s="61"/>
      <c r="J39" s="62"/>
      <c r="K39" s="61"/>
      <c r="L39" s="61"/>
      <c r="M39" s="62"/>
      <c r="N39" s="61"/>
      <c r="O39" s="61"/>
    </row>
    <row r="40" spans="1:15" ht="70.5" customHeight="1">
      <c r="A40" s="58">
        <v>11</v>
      </c>
      <c r="B40" s="59"/>
      <c r="C40" s="59"/>
      <c r="D40" s="59"/>
      <c r="E40" s="59"/>
      <c r="F40" s="61" t="s">
        <v>305</v>
      </c>
      <c r="G40" s="61"/>
      <c r="H40" s="61"/>
      <c r="I40" s="61"/>
      <c r="J40" s="62"/>
      <c r="K40" s="61"/>
      <c r="L40" s="61"/>
      <c r="M40" s="62"/>
      <c r="N40" s="61"/>
      <c r="O40" s="61"/>
    </row>
    <row r="41" spans="1:15" ht="18" customHeight="1">
      <c r="A41" s="82" t="s">
        <v>2</v>
      </c>
      <c r="B41" s="83" t="s">
        <v>29</v>
      </c>
      <c r="C41" s="83" t="s">
        <v>30</v>
      </c>
      <c r="D41" s="83" t="s">
        <v>3</v>
      </c>
      <c r="E41" s="84" t="s">
        <v>4</v>
      </c>
      <c r="F41" s="92" t="s">
        <v>329</v>
      </c>
      <c r="G41" s="92"/>
      <c r="H41" s="93" t="s">
        <v>5</v>
      </c>
      <c r="I41" s="93"/>
      <c r="J41" s="93"/>
      <c r="K41" s="93"/>
      <c r="L41" s="93"/>
      <c r="M41" s="87" t="s">
        <v>6</v>
      </c>
      <c r="N41" s="87"/>
      <c r="O41" s="87"/>
    </row>
    <row r="42" spans="1:15" ht="22.5" customHeight="1">
      <c r="A42" s="82"/>
      <c r="B42" s="83"/>
      <c r="C42" s="83"/>
      <c r="D42" s="83"/>
      <c r="E42" s="84"/>
      <c r="F42" s="92"/>
      <c r="G42" s="92"/>
      <c r="H42" s="94" t="s">
        <v>124</v>
      </c>
      <c r="I42" s="94"/>
      <c r="J42" s="94"/>
      <c r="K42" s="94"/>
      <c r="L42" s="94"/>
      <c r="M42" s="87"/>
      <c r="N42" s="87"/>
      <c r="O42" s="87"/>
    </row>
    <row r="43" spans="1:15" ht="41.25" customHeight="1">
      <c r="A43" s="82"/>
      <c r="B43" s="83"/>
      <c r="C43" s="83"/>
      <c r="D43" s="83"/>
      <c r="E43" s="84"/>
      <c r="F43" s="55" t="s">
        <v>15</v>
      </c>
      <c r="G43" s="55" t="s">
        <v>18</v>
      </c>
      <c r="H43" s="55" t="s">
        <v>16</v>
      </c>
      <c r="I43" s="56" t="s">
        <v>7</v>
      </c>
      <c r="J43" s="57" t="s">
        <v>8</v>
      </c>
      <c r="K43" s="57" t="s">
        <v>9</v>
      </c>
      <c r="L43" s="57" t="s">
        <v>10</v>
      </c>
      <c r="M43" s="57" t="s">
        <v>8</v>
      </c>
      <c r="N43" s="57" t="s">
        <v>9</v>
      </c>
      <c r="O43" s="57" t="s">
        <v>10</v>
      </c>
    </row>
    <row r="44" spans="1:15" ht="95.25" customHeight="1">
      <c r="A44" s="58">
        <v>1</v>
      </c>
      <c r="B44" s="59" t="s">
        <v>13</v>
      </c>
      <c r="C44" s="59" t="s">
        <v>11</v>
      </c>
      <c r="D44" s="58">
        <v>1</v>
      </c>
      <c r="E44" s="75" t="s">
        <v>275</v>
      </c>
      <c r="F44" s="61" t="s">
        <v>91</v>
      </c>
      <c r="G44" s="61"/>
      <c r="H44" s="66" t="s">
        <v>187</v>
      </c>
      <c r="I44" s="66" t="s">
        <v>158</v>
      </c>
      <c r="J44" s="67">
        <v>43824</v>
      </c>
      <c r="K44" s="73" t="s">
        <v>316</v>
      </c>
      <c r="L44" s="66" t="s">
        <v>297</v>
      </c>
      <c r="M44" s="67">
        <v>43823</v>
      </c>
      <c r="N44" s="73" t="s">
        <v>316</v>
      </c>
      <c r="O44" s="66" t="s">
        <v>293</v>
      </c>
    </row>
    <row r="45" spans="1:15" ht="16.5" customHeight="1">
      <c r="A45" s="58">
        <f>A44+1</f>
        <v>2</v>
      </c>
      <c r="B45" s="59"/>
      <c r="C45" s="59"/>
      <c r="D45" s="59"/>
      <c r="E45" s="59"/>
      <c r="F45" s="64" t="s">
        <v>83</v>
      </c>
      <c r="G45" s="61"/>
      <c r="H45" s="66"/>
      <c r="I45" s="66"/>
      <c r="J45" s="67"/>
      <c r="K45" s="66"/>
      <c r="L45" s="66"/>
      <c r="M45" s="67"/>
      <c r="N45" s="66"/>
      <c r="O45" s="66"/>
    </row>
    <row r="46" spans="1:15" ht="30">
      <c r="A46" s="58">
        <f>A45+1</f>
        <v>3</v>
      </c>
      <c r="B46" s="59"/>
      <c r="C46" s="59"/>
      <c r="D46" s="59"/>
      <c r="E46" s="59"/>
      <c r="F46" s="64" t="s">
        <v>357</v>
      </c>
      <c r="G46" s="61"/>
      <c r="H46" s="66"/>
      <c r="I46" s="66"/>
      <c r="J46" s="67"/>
      <c r="K46" s="66"/>
      <c r="L46" s="66"/>
      <c r="M46" s="67"/>
      <c r="N46" s="66"/>
      <c r="O46" s="66"/>
    </row>
    <row r="47" spans="1:15" ht="15.75" customHeight="1">
      <c r="A47" s="58">
        <f>A46+1</f>
        <v>4</v>
      </c>
      <c r="B47" s="59"/>
      <c r="C47" s="59"/>
      <c r="D47" s="59"/>
      <c r="E47" s="59"/>
      <c r="F47" s="64" t="s">
        <v>33</v>
      </c>
      <c r="G47" s="61"/>
      <c r="H47" s="66"/>
      <c r="I47" s="66"/>
      <c r="J47" s="67"/>
      <c r="K47" s="66"/>
      <c r="L47" s="66"/>
      <c r="M47" s="67"/>
      <c r="N47" s="66"/>
      <c r="O47" s="66"/>
    </row>
    <row r="48" spans="1:15" ht="15">
      <c r="A48" s="58">
        <f>A47+1</f>
        <v>5</v>
      </c>
      <c r="B48" s="59"/>
      <c r="C48" s="59"/>
      <c r="D48" s="59"/>
      <c r="E48" s="59"/>
      <c r="F48" s="64" t="s">
        <v>84</v>
      </c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48" customHeight="1">
      <c r="A49" s="58">
        <v>6</v>
      </c>
      <c r="B49" s="59"/>
      <c r="C49" s="59"/>
      <c r="D49" s="59"/>
      <c r="E49" s="59"/>
      <c r="F49" s="64" t="s">
        <v>92</v>
      </c>
      <c r="G49" s="61"/>
      <c r="H49" s="61"/>
      <c r="I49" s="61"/>
      <c r="J49" s="62"/>
      <c r="K49" s="61"/>
      <c r="L49" s="61"/>
      <c r="M49" s="62"/>
      <c r="N49" s="61"/>
      <c r="O49" s="61"/>
    </row>
    <row r="50" spans="1:15" ht="42" customHeight="1">
      <c r="A50" s="58">
        <v>7</v>
      </c>
      <c r="B50" s="59"/>
      <c r="C50" s="59"/>
      <c r="D50" s="59"/>
      <c r="E50" s="59"/>
      <c r="F50" s="61" t="s">
        <v>93</v>
      </c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53.25" customHeight="1">
      <c r="A51" s="58">
        <v>8</v>
      </c>
      <c r="B51" s="59"/>
      <c r="C51" s="59"/>
      <c r="D51" s="59"/>
      <c r="E51" s="59"/>
      <c r="F51" s="66" t="s">
        <v>358</v>
      </c>
      <c r="G51" s="61"/>
      <c r="H51" s="61"/>
      <c r="I51" s="61"/>
      <c r="J51" s="61"/>
      <c r="K51" s="61"/>
      <c r="L51" s="61"/>
      <c r="M51" s="61"/>
      <c r="N51" s="61"/>
      <c r="O51" s="61"/>
    </row>
    <row r="52" spans="1:15" ht="47.25" customHeight="1">
      <c r="A52" s="58">
        <v>9</v>
      </c>
      <c r="B52" s="59"/>
      <c r="C52" s="59"/>
      <c r="D52" s="59"/>
      <c r="E52" s="59"/>
      <c r="F52" s="61" t="s">
        <v>188</v>
      </c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40.5" customHeight="1">
      <c r="A53" s="58">
        <v>10</v>
      </c>
      <c r="B53" s="59"/>
      <c r="C53" s="59"/>
      <c r="D53" s="59"/>
      <c r="E53" s="59"/>
      <c r="F53" s="66" t="s">
        <v>189</v>
      </c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15">
      <c r="A54" s="82" t="s">
        <v>2</v>
      </c>
      <c r="B54" s="83" t="s">
        <v>29</v>
      </c>
      <c r="C54" s="83" t="s">
        <v>30</v>
      </c>
      <c r="D54" s="83" t="s">
        <v>3</v>
      </c>
      <c r="E54" s="84" t="s">
        <v>4</v>
      </c>
      <c r="F54" s="92" t="s">
        <v>360</v>
      </c>
      <c r="G54" s="92"/>
      <c r="H54" s="86"/>
      <c r="I54" s="86"/>
      <c r="J54" s="86"/>
      <c r="K54" s="86"/>
      <c r="L54" s="86"/>
      <c r="M54" s="88" t="s">
        <v>6</v>
      </c>
      <c r="N54" s="88"/>
      <c r="O54" s="88"/>
    </row>
    <row r="55" spans="1:15" ht="15">
      <c r="A55" s="82"/>
      <c r="B55" s="83"/>
      <c r="C55" s="83"/>
      <c r="D55" s="83"/>
      <c r="E55" s="84"/>
      <c r="F55" s="92"/>
      <c r="G55" s="92"/>
      <c r="H55" s="80"/>
      <c r="I55" s="80"/>
      <c r="J55" s="80"/>
      <c r="K55" s="80"/>
      <c r="L55" s="80"/>
      <c r="M55" s="88"/>
      <c r="N55" s="88"/>
      <c r="O55" s="88"/>
    </row>
    <row r="56" spans="1:15" ht="21" customHeight="1">
      <c r="A56" s="82"/>
      <c r="B56" s="83"/>
      <c r="C56" s="83"/>
      <c r="D56" s="83"/>
      <c r="E56" s="84"/>
      <c r="F56" s="55" t="s">
        <v>15</v>
      </c>
      <c r="G56" s="55" t="s">
        <v>18</v>
      </c>
      <c r="H56" s="55" t="s">
        <v>16</v>
      </c>
      <c r="I56" s="55" t="s">
        <v>7</v>
      </c>
      <c r="J56" s="68" t="s">
        <v>8</v>
      </c>
      <c r="K56" s="68" t="s">
        <v>9</v>
      </c>
      <c r="L56" s="68" t="s">
        <v>10</v>
      </c>
      <c r="M56" s="68" t="s">
        <v>8</v>
      </c>
      <c r="N56" s="68" t="s">
        <v>9</v>
      </c>
      <c r="O56" s="68" t="s">
        <v>10</v>
      </c>
    </row>
    <row r="57" spans="1:15" ht="45.75" customHeight="1">
      <c r="A57" s="59">
        <v>1</v>
      </c>
      <c r="B57" s="59" t="s">
        <v>13</v>
      </c>
      <c r="C57" s="59" t="s">
        <v>11</v>
      </c>
      <c r="D57" s="58">
        <v>1</v>
      </c>
      <c r="E57" s="75" t="s">
        <v>90</v>
      </c>
      <c r="F57" s="61" t="s">
        <v>91</v>
      </c>
      <c r="G57" s="61"/>
      <c r="H57" s="61"/>
      <c r="I57" s="62"/>
      <c r="J57" s="62"/>
      <c r="K57" s="61"/>
      <c r="L57" s="61"/>
      <c r="M57" s="62"/>
      <c r="N57" s="61"/>
      <c r="O57" s="61"/>
    </row>
    <row r="58" spans="1:15" ht="15">
      <c r="A58" s="59">
        <f>A57+1</f>
        <v>2</v>
      </c>
      <c r="B58" s="59"/>
      <c r="C58" s="59"/>
      <c r="D58" s="59"/>
      <c r="E58" s="59"/>
      <c r="F58" s="64" t="s">
        <v>83</v>
      </c>
      <c r="G58" s="61"/>
      <c r="H58" s="61"/>
      <c r="I58" s="61"/>
      <c r="J58" s="62"/>
      <c r="K58" s="61"/>
      <c r="L58" s="61"/>
      <c r="M58" s="62"/>
      <c r="N58" s="61"/>
      <c r="O58" s="61"/>
    </row>
    <row r="59" spans="1:15" ht="42.75" customHeight="1">
      <c r="A59" s="59">
        <f>A58+1</f>
        <v>3</v>
      </c>
      <c r="B59" s="59"/>
      <c r="C59" s="59"/>
      <c r="D59" s="59"/>
      <c r="E59" s="59"/>
      <c r="F59" s="64" t="s">
        <v>357</v>
      </c>
      <c r="G59" s="61"/>
      <c r="H59" s="61"/>
      <c r="I59" s="61"/>
      <c r="J59" s="62"/>
      <c r="K59" s="61"/>
      <c r="L59" s="61"/>
      <c r="M59" s="62"/>
      <c r="N59" s="61"/>
      <c r="O59" s="61"/>
    </row>
    <row r="60" spans="1:15" ht="20.25" customHeight="1">
      <c r="A60" s="59">
        <f>A59+1</f>
        <v>4</v>
      </c>
      <c r="B60" s="59"/>
      <c r="C60" s="59"/>
      <c r="D60" s="59"/>
      <c r="E60" s="59"/>
      <c r="F60" s="64" t="s">
        <v>33</v>
      </c>
      <c r="G60" s="61"/>
      <c r="H60" s="61"/>
      <c r="I60" s="61"/>
      <c r="J60" s="62"/>
      <c r="K60" s="61"/>
      <c r="L60" s="61"/>
      <c r="M60" s="62"/>
      <c r="N60" s="61"/>
      <c r="O60" s="61"/>
    </row>
    <row r="61" spans="1:15" ht="15">
      <c r="A61" s="59">
        <f>A60+1</f>
        <v>5</v>
      </c>
      <c r="B61" s="59"/>
      <c r="C61" s="59"/>
      <c r="D61" s="59"/>
      <c r="E61" s="59"/>
      <c r="F61" s="64" t="s">
        <v>84</v>
      </c>
      <c r="G61" s="61"/>
      <c r="H61" s="61"/>
      <c r="I61" s="61"/>
      <c r="J61" s="62"/>
      <c r="K61" s="61"/>
      <c r="L61" s="61"/>
      <c r="M61" s="62"/>
      <c r="N61" s="61"/>
      <c r="O61" s="61"/>
    </row>
    <row r="62" spans="1:15" ht="33" customHeight="1">
      <c r="A62" s="59">
        <v>6</v>
      </c>
      <c r="B62" s="59"/>
      <c r="C62" s="59"/>
      <c r="D62" s="59"/>
      <c r="E62" s="59"/>
      <c r="F62" s="64" t="s">
        <v>92</v>
      </c>
      <c r="G62" s="61"/>
      <c r="H62" s="61"/>
      <c r="I62" s="61"/>
      <c r="J62" s="62"/>
      <c r="K62" s="61"/>
      <c r="L62" s="61"/>
      <c r="M62" s="62"/>
      <c r="N62" s="61"/>
      <c r="O62" s="61"/>
    </row>
    <row r="63" spans="1:15" ht="30">
      <c r="A63" s="59">
        <v>7</v>
      </c>
      <c r="B63" s="59"/>
      <c r="C63" s="59"/>
      <c r="D63" s="59"/>
      <c r="E63" s="59"/>
      <c r="F63" s="64" t="s">
        <v>93</v>
      </c>
      <c r="G63" s="61"/>
      <c r="H63" s="61"/>
      <c r="I63" s="61"/>
      <c r="J63" s="62"/>
      <c r="K63" s="61"/>
      <c r="L63" s="61"/>
      <c r="M63" s="62"/>
      <c r="N63" s="61"/>
      <c r="O63" s="61"/>
    </row>
    <row r="64" spans="1:15" ht="14.25" customHeight="1">
      <c r="A64" s="59">
        <v>8</v>
      </c>
      <c r="B64" s="59"/>
      <c r="C64" s="59"/>
      <c r="D64" s="59"/>
      <c r="E64" s="59"/>
      <c r="F64" s="64" t="s">
        <v>94</v>
      </c>
      <c r="G64" s="61"/>
      <c r="H64" s="61"/>
      <c r="I64" s="61"/>
      <c r="J64" s="62"/>
      <c r="K64" s="61"/>
      <c r="L64" s="61"/>
      <c r="M64" s="62"/>
      <c r="N64" s="61"/>
      <c r="O64" s="61"/>
    </row>
    <row r="65" spans="1:15" ht="48.75" customHeight="1">
      <c r="A65" s="59">
        <v>9</v>
      </c>
      <c r="B65" s="59"/>
      <c r="C65" s="59"/>
      <c r="D65" s="59"/>
      <c r="E65" s="59"/>
      <c r="F65" s="64" t="s">
        <v>95</v>
      </c>
      <c r="G65" s="61"/>
      <c r="H65" s="61"/>
      <c r="I65" s="61"/>
      <c r="J65" s="62"/>
      <c r="K65" s="61"/>
      <c r="L65" s="61"/>
      <c r="M65" s="62"/>
      <c r="N65" s="61"/>
      <c r="O65" s="61"/>
    </row>
    <row r="66" spans="1:15" ht="43.5" customHeight="1">
      <c r="A66" s="59">
        <v>10</v>
      </c>
      <c r="B66" s="59"/>
      <c r="C66" s="59"/>
      <c r="D66" s="59"/>
      <c r="E66" s="59"/>
      <c r="F66" s="64" t="s">
        <v>273</v>
      </c>
      <c r="G66" s="61"/>
      <c r="H66" s="61"/>
      <c r="I66" s="61"/>
      <c r="J66" s="62"/>
      <c r="K66" s="61"/>
      <c r="L66" s="61"/>
      <c r="M66" s="62"/>
      <c r="N66" s="61"/>
      <c r="O66" s="61"/>
    </row>
    <row r="67" spans="1:15" ht="30">
      <c r="A67" s="59">
        <v>11</v>
      </c>
      <c r="B67" s="59"/>
      <c r="C67" s="59"/>
      <c r="D67" s="59"/>
      <c r="E67" s="59"/>
      <c r="F67" s="64" t="s">
        <v>111</v>
      </c>
      <c r="G67" s="61"/>
      <c r="H67" s="61"/>
      <c r="I67" s="61"/>
      <c r="J67" s="62"/>
      <c r="K67" s="61"/>
      <c r="L67" s="61"/>
      <c r="M67" s="62"/>
      <c r="N67" s="61"/>
      <c r="O67" s="61"/>
    </row>
    <row r="68" spans="1:15" ht="15" customHeight="1">
      <c r="A68" s="95" t="s">
        <v>2</v>
      </c>
      <c r="B68" s="98" t="s">
        <v>29</v>
      </c>
      <c r="C68" s="98" t="s">
        <v>30</v>
      </c>
      <c r="D68" s="98" t="s">
        <v>3</v>
      </c>
      <c r="E68" s="101" t="s">
        <v>4</v>
      </c>
      <c r="F68" s="92" t="s">
        <v>360</v>
      </c>
      <c r="G68" s="92"/>
      <c r="H68" s="104"/>
      <c r="I68" s="105"/>
      <c r="J68" s="105"/>
      <c r="K68" s="105"/>
      <c r="L68" s="106"/>
      <c r="M68" s="107" t="s">
        <v>6</v>
      </c>
      <c r="N68" s="107"/>
      <c r="O68" s="108"/>
    </row>
    <row r="69" spans="1:15" ht="15">
      <c r="A69" s="96"/>
      <c r="B69" s="99"/>
      <c r="C69" s="99"/>
      <c r="D69" s="99"/>
      <c r="E69" s="102"/>
      <c r="F69" s="92"/>
      <c r="G69" s="92"/>
      <c r="H69" s="89"/>
      <c r="I69" s="90"/>
      <c r="J69" s="90"/>
      <c r="K69" s="90"/>
      <c r="L69" s="91"/>
      <c r="M69" s="109"/>
      <c r="N69" s="109"/>
      <c r="O69" s="110"/>
    </row>
    <row r="70" spans="1:15" ht="30">
      <c r="A70" s="97"/>
      <c r="B70" s="100"/>
      <c r="C70" s="100"/>
      <c r="D70" s="100"/>
      <c r="E70" s="103"/>
      <c r="F70" s="55" t="s">
        <v>15</v>
      </c>
      <c r="G70" s="55" t="s">
        <v>18</v>
      </c>
      <c r="H70" s="55" t="s">
        <v>16</v>
      </c>
      <c r="I70" s="55" t="s">
        <v>7</v>
      </c>
      <c r="J70" s="54" t="s">
        <v>8</v>
      </c>
      <c r="K70" s="54" t="s">
        <v>9</v>
      </c>
      <c r="L70" s="54" t="s">
        <v>10</v>
      </c>
      <c r="M70" s="54" t="s">
        <v>8</v>
      </c>
      <c r="N70" s="54" t="s">
        <v>9</v>
      </c>
      <c r="O70" s="54" t="s">
        <v>10</v>
      </c>
    </row>
    <row r="71" spans="1:15" ht="52.5" customHeight="1">
      <c r="A71" s="58">
        <v>1</v>
      </c>
      <c r="B71" s="59" t="s">
        <v>41</v>
      </c>
      <c r="C71" s="59" t="s">
        <v>55</v>
      </c>
      <c r="D71" s="58">
        <v>1</v>
      </c>
      <c r="E71" s="75" t="s">
        <v>139</v>
      </c>
      <c r="F71" s="61" t="s">
        <v>91</v>
      </c>
      <c r="G71" s="61"/>
      <c r="H71" s="61"/>
      <c r="I71" s="61"/>
      <c r="J71" s="62"/>
      <c r="K71" s="61"/>
      <c r="L71" s="61"/>
      <c r="M71" s="62"/>
      <c r="N71" s="61"/>
      <c r="O71" s="61"/>
    </row>
    <row r="72" spans="1:15" ht="15">
      <c r="A72" s="58">
        <f>A71+1</f>
        <v>2</v>
      </c>
      <c r="B72" s="59"/>
      <c r="C72" s="59"/>
      <c r="D72" s="59"/>
      <c r="E72" s="59"/>
      <c r="F72" s="64" t="s">
        <v>83</v>
      </c>
      <c r="G72" s="61"/>
      <c r="H72" s="61"/>
      <c r="I72" s="61"/>
      <c r="J72" s="62"/>
      <c r="K72" s="61"/>
      <c r="L72" s="61"/>
      <c r="M72" s="62"/>
      <c r="N72" s="61"/>
      <c r="O72" s="61"/>
    </row>
    <row r="73" spans="1:15" ht="30">
      <c r="A73" s="58">
        <f>A72+1</f>
        <v>3</v>
      </c>
      <c r="B73" s="59"/>
      <c r="C73" s="59"/>
      <c r="D73" s="59"/>
      <c r="E73" s="59"/>
      <c r="F73" s="64" t="s">
        <v>357</v>
      </c>
      <c r="G73" s="61"/>
      <c r="H73" s="61"/>
      <c r="I73" s="61"/>
      <c r="J73" s="62"/>
      <c r="K73" s="61"/>
      <c r="L73" s="61"/>
      <c r="M73" s="62"/>
      <c r="N73" s="61"/>
      <c r="O73" s="61"/>
    </row>
    <row r="74" spans="1:15" ht="15">
      <c r="A74" s="58">
        <f>A73+1</f>
        <v>4</v>
      </c>
      <c r="B74" s="59"/>
      <c r="C74" s="59"/>
      <c r="D74" s="59"/>
      <c r="E74" s="59"/>
      <c r="F74" s="64" t="s">
        <v>33</v>
      </c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">
      <c r="A75" s="58">
        <f>A74+1</f>
        <v>5</v>
      </c>
      <c r="B75" s="59"/>
      <c r="C75" s="59"/>
      <c r="D75" s="59"/>
      <c r="E75" s="59"/>
      <c r="F75" s="64" t="s">
        <v>84</v>
      </c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45">
      <c r="A76" s="58">
        <v>6</v>
      </c>
      <c r="B76" s="59"/>
      <c r="C76" s="59"/>
      <c r="D76" s="59"/>
      <c r="E76" s="59"/>
      <c r="F76" s="61" t="s">
        <v>141</v>
      </c>
      <c r="G76" s="61"/>
      <c r="H76" s="61"/>
      <c r="I76" s="61"/>
      <c r="J76" s="61"/>
      <c r="K76" s="61"/>
      <c r="L76" s="61"/>
      <c r="M76" s="61"/>
      <c r="N76" s="61"/>
      <c r="O76" s="61"/>
    </row>
    <row r="77" spans="1:15" ht="20.25" customHeight="1">
      <c r="A77" s="58">
        <v>7</v>
      </c>
      <c r="B77" s="59"/>
      <c r="C77" s="59"/>
      <c r="D77" s="59"/>
      <c r="E77" s="59"/>
      <c r="F77" s="61" t="s">
        <v>142</v>
      </c>
      <c r="G77" s="61"/>
      <c r="H77" s="61"/>
      <c r="I77" s="61"/>
      <c r="J77" s="61"/>
      <c r="K77" s="61"/>
      <c r="L77" s="61"/>
      <c r="M77" s="61"/>
      <c r="N77" s="61"/>
      <c r="O77" s="61"/>
    </row>
    <row r="78" spans="1:15" ht="30">
      <c r="A78" s="58">
        <v>8</v>
      </c>
      <c r="B78" s="59"/>
      <c r="C78" s="59"/>
      <c r="D78" s="59"/>
      <c r="E78" s="59"/>
      <c r="F78" s="61" t="s">
        <v>143</v>
      </c>
      <c r="G78" s="61"/>
      <c r="H78" s="61"/>
      <c r="I78" s="61"/>
      <c r="J78" s="61"/>
      <c r="K78" s="61"/>
      <c r="L78" s="61"/>
      <c r="M78" s="61"/>
      <c r="N78" s="61"/>
      <c r="O78" s="61"/>
    </row>
    <row r="79" spans="1:15" ht="15">
      <c r="A79" s="58">
        <v>9</v>
      </c>
      <c r="B79" s="59"/>
      <c r="C79" s="59"/>
      <c r="D79" s="59"/>
      <c r="E79" s="59"/>
      <c r="F79" s="61" t="s">
        <v>144</v>
      </c>
      <c r="G79" s="61"/>
      <c r="H79" s="61"/>
      <c r="I79" s="61"/>
      <c r="J79" s="61"/>
      <c r="K79" s="61"/>
      <c r="L79" s="61"/>
      <c r="M79" s="61"/>
      <c r="N79" s="61"/>
      <c r="O79" s="61"/>
    </row>
    <row r="80" spans="1:15" ht="30">
      <c r="A80" s="58">
        <v>10</v>
      </c>
      <c r="B80" s="59"/>
      <c r="C80" s="59"/>
      <c r="D80" s="59"/>
      <c r="E80" s="59"/>
      <c r="F80" s="61" t="s">
        <v>145</v>
      </c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15">
      <c r="A81" s="58">
        <v>11</v>
      </c>
      <c r="B81" s="59"/>
      <c r="C81" s="59"/>
      <c r="D81" s="59"/>
      <c r="E81" s="59"/>
      <c r="F81" s="61" t="s">
        <v>146</v>
      </c>
      <c r="G81" s="61"/>
      <c r="H81" s="61"/>
      <c r="I81" s="61"/>
      <c r="J81" s="61"/>
      <c r="K81" s="61"/>
      <c r="L81" s="61"/>
      <c r="M81" s="61"/>
      <c r="N81" s="61"/>
      <c r="O81" s="61"/>
    </row>
    <row r="82" spans="1:15" ht="15" customHeight="1">
      <c r="A82" s="82" t="s">
        <v>2</v>
      </c>
      <c r="B82" s="83" t="s">
        <v>29</v>
      </c>
      <c r="C82" s="83" t="s">
        <v>30</v>
      </c>
      <c r="D82" s="83" t="s">
        <v>3</v>
      </c>
      <c r="E82" s="84" t="s">
        <v>4</v>
      </c>
      <c r="F82" s="92" t="s">
        <v>360</v>
      </c>
      <c r="G82" s="92"/>
      <c r="H82" s="86"/>
      <c r="I82" s="86"/>
      <c r="J82" s="86"/>
      <c r="K82" s="86"/>
      <c r="L82" s="86"/>
      <c r="M82" s="88" t="s">
        <v>6</v>
      </c>
      <c r="N82" s="88"/>
      <c r="O82" s="88"/>
    </row>
    <row r="83" spans="1:15" ht="15">
      <c r="A83" s="82"/>
      <c r="B83" s="83"/>
      <c r="C83" s="83"/>
      <c r="D83" s="83"/>
      <c r="E83" s="84"/>
      <c r="F83" s="92"/>
      <c r="G83" s="92"/>
      <c r="H83" s="80"/>
      <c r="I83" s="80"/>
      <c r="J83" s="80"/>
      <c r="K83" s="80"/>
      <c r="L83" s="80"/>
      <c r="M83" s="88"/>
      <c r="N83" s="88"/>
      <c r="O83" s="88"/>
    </row>
    <row r="84" spans="1:15" ht="30">
      <c r="A84" s="82"/>
      <c r="B84" s="83"/>
      <c r="C84" s="83"/>
      <c r="D84" s="83"/>
      <c r="E84" s="84"/>
      <c r="F84" s="55" t="s">
        <v>15</v>
      </c>
      <c r="G84" s="55" t="s">
        <v>18</v>
      </c>
      <c r="H84" s="55" t="s">
        <v>16</v>
      </c>
      <c r="I84" s="55" t="s">
        <v>7</v>
      </c>
      <c r="J84" s="68" t="s">
        <v>8</v>
      </c>
      <c r="K84" s="68" t="s">
        <v>9</v>
      </c>
      <c r="L84" s="68" t="s">
        <v>10</v>
      </c>
      <c r="M84" s="68" t="s">
        <v>8</v>
      </c>
      <c r="N84" s="68" t="s">
        <v>9</v>
      </c>
      <c r="O84" s="68" t="s">
        <v>10</v>
      </c>
    </row>
    <row r="85" spans="1:15" ht="45">
      <c r="A85" s="59">
        <v>1</v>
      </c>
      <c r="B85" s="59" t="s">
        <v>13</v>
      </c>
      <c r="C85" s="59" t="s">
        <v>11</v>
      </c>
      <c r="D85" s="58">
        <v>1</v>
      </c>
      <c r="E85" s="75" t="s">
        <v>200</v>
      </c>
      <c r="F85" s="61" t="s">
        <v>91</v>
      </c>
      <c r="G85" s="61"/>
      <c r="H85" s="61"/>
      <c r="I85" s="62"/>
      <c r="J85" s="62"/>
      <c r="K85" s="61"/>
      <c r="L85" s="61"/>
      <c r="M85" s="62"/>
      <c r="N85" s="61"/>
      <c r="O85" s="61"/>
    </row>
    <row r="86" spans="1:15" ht="15">
      <c r="A86" s="59">
        <f>A85+1</f>
        <v>2</v>
      </c>
      <c r="B86" s="59"/>
      <c r="C86" s="59"/>
      <c r="D86" s="59"/>
      <c r="E86" s="59"/>
      <c r="F86" s="64" t="s">
        <v>83</v>
      </c>
      <c r="G86" s="61"/>
      <c r="H86" s="61"/>
      <c r="I86" s="61"/>
      <c r="J86" s="62"/>
      <c r="K86" s="61"/>
      <c r="L86" s="61"/>
      <c r="M86" s="62"/>
      <c r="N86" s="61"/>
      <c r="O86" s="61"/>
    </row>
    <row r="87" spans="1:15" ht="30">
      <c r="A87" s="59">
        <f>A86+1</f>
        <v>3</v>
      </c>
      <c r="B87" s="59"/>
      <c r="C87" s="59"/>
      <c r="D87" s="59"/>
      <c r="E87" s="59"/>
      <c r="F87" s="64" t="s">
        <v>357</v>
      </c>
      <c r="G87" s="61"/>
      <c r="H87" s="61"/>
      <c r="I87" s="61"/>
      <c r="J87" s="62"/>
      <c r="K87" s="61"/>
      <c r="L87" s="61"/>
      <c r="M87" s="62"/>
      <c r="N87" s="61"/>
      <c r="O87" s="61"/>
    </row>
    <row r="88" spans="1:15" ht="15">
      <c r="A88" s="59">
        <f>A87+1</f>
        <v>4</v>
      </c>
      <c r="B88" s="59"/>
      <c r="C88" s="59"/>
      <c r="D88" s="59"/>
      <c r="E88" s="59"/>
      <c r="F88" s="64" t="s">
        <v>33</v>
      </c>
      <c r="G88" s="61"/>
      <c r="H88" s="61"/>
      <c r="I88" s="61"/>
      <c r="J88" s="62"/>
      <c r="K88" s="61"/>
      <c r="L88" s="61"/>
      <c r="M88" s="62"/>
      <c r="N88" s="61"/>
      <c r="O88" s="61"/>
    </row>
    <row r="89" spans="1:15" ht="15">
      <c r="A89" s="59">
        <f>A88+1</f>
        <v>5</v>
      </c>
      <c r="B89" s="59"/>
      <c r="C89" s="59"/>
      <c r="D89" s="59"/>
      <c r="E89" s="59"/>
      <c r="F89" s="64" t="s">
        <v>84</v>
      </c>
      <c r="G89" s="61"/>
      <c r="H89" s="61"/>
      <c r="I89" s="61"/>
      <c r="J89" s="62"/>
      <c r="K89" s="61"/>
      <c r="L89" s="61"/>
      <c r="M89" s="62"/>
      <c r="N89" s="61"/>
      <c r="O89" s="61"/>
    </row>
    <row r="90" spans="1:15" ht="30">
      <c r="A90" s="59">
        <v>6</v>
      </c>
      <c r="B90" s="59"/>
      <c r="C90" s="59"/>
      <c r="D90" s="59"/>
      <c r="E90" s="59"/>
      <c r="F90" s="64" t="s">
        <v>92</v>
      </c>
      <c r="G90" s="61"/>
      <c r="H90" s="61"/>
      <c r="I90" s="61"/>
      <c r="J90" s="62"/>
      <c r="K90" s="61"/>
      <c r="L90" s="61"/>
      <c r="M90" s="62"/>
      <c r="N90" s="61"/>
      <c r="O90" s="61"/>
    </row>
    <row r="91" spans="1:15" ht="27.75" customHeight="1">
      <c r="A91" s="59">
        <v>7</v>
      </c>
      <c r="B91" s="59"/>
      <c r="C91" s="59"/>
      <c r="D91" s="59"/>
      <c r="E91" s="59"/>
      <c r="F91" s="74" t="s">
        <v>93</v>
      </c>
      <c r="G91" s="61"/>
      <c r="H91" s="61"/>
      <c r="I91" s="61"/>
      <c r="J91" s="62"/>
      <c r="K91" s="61"/>
      <c r="L91" s="61"/>
      <c r="M91" s="62"/>
      <c r="N91" s="61"/>
      <c r="O91" s="61"/>
    </row>
    <row r="92" spans="1:15" ht="15" customHeight="1">
      <c r="A92" s="59">
        <v>8</v>
      </c>
      <c r="B92" s="59"/>
      <c r="C92" s="59"/>
      <c r="D92" s="59"/>
      <c r="E92" s="59"/>
      <c r="F92" s="74" t="s">
        <v>94</v>
      </c>
      <c r="G92" s="61"/>
      <c r="H92" s="61"/>
      <c r="I92" s="61"/>
      <c r="J92" s="62"/>
      <c r="K92" s="61"/>
      <c r="L92" s="61"/>
      <c r="M92" s="62"/>
      <c r="N92" s="61"/>
      <c r="O92" s="61"/>
    </row>
    <row r="93" spans="1:15" ht="54.75" customHeight="1">
      <c r="A93" s="59">
        <v>9</v>
      </c>
      <c r="B93" s="59"/>
      <c r="C93" s="59"/>
      <c r="D93" s="59"/>
      <c r="E93" s="59"/>
      <c r="F93" s="64" t="s">
        <v>95</v>
      </c>
      <c r="G93" s="61"/>
      <c r="H93" s="61"/>
      <c r="I93" s="61"/>
      <c r="J93" s="62"/>
      <c r="K93" s="61"/>
      <c r="L93" s="61"/>
      <c r="M93" s="62"/>
      <c r="N93" s="61"/>
      <c r="O93" s="61"/>
    </row>
    <row r="94" spans="1:15" ht="29.25" customHeight="1">
      <c r="A94" s="59">
        <v>10</v>
      </c>
      <c r="B94" s="59"/>
      <c r="C94" s="59"/>
      <c r="D94" s="59"/>
      <c r="E94" s="59"/>
      <c r="F94" s="64" t="s">
        <v>201</v>
      </c>
      <c r="G94" s="61"/>
      <c r="H94" s="61"/>
      <c r="I94" s="61"/>
      <c r="J94" s="62"/>
      <c r="K94" s="61"/>
      <c r="L94" s="61"/>
      <c r="M94" s="62"/>
      <c r="N94" s="61"/>
      <c r="O94" s="61"/>
    </row>
    <row r="95" spans="1:15" ht="30">
      <c r="A95" s="59">
        <v>11</v>
      </c>
      <c r="B95" s="59"/>
      <c r="C95" s="59"/>
      <c r="D95" s="59"/>
      <c r="E95" s="59"/>
      <c r="F95" s="64" t="s">
        <v>202</v>
      </c>
      <c r="G95" s="61"/>
      <c r="H95" s="61"/>
      <c r="I95" s="61"/>
      <c r="J95" s="62"/>
      <c r="K95" s="61"/>
      <c r="L95" s="61"/>
      <c r="M95" s="62"/>
      <c r="N95" s="61"/>
      <c r="O95" s="61"/>
    </row>
  </sheetData>
  <sheetProtection/>
  <mergeCells count="55">
    <mergeCell ref="M68:O69"/>
    <mergeCell ref="H82:L82"/>
    <mergeCell ref="M82:O83"/>
    <mergeCell ref="H83:L83"/>
    <mergeCell ref="A82:A84"/>
    <mergeCell ref="B82:B84"/>
    <mergeCell ref="C82:C84"/>
    <mergeCell ref="D82:D84"/>
    <mergeCell ref="E82:E84"/>
    <mergeCell ref="F82:G83"/>
    <mergeCell ref="H54:L54"/>
    <mergeCell ref="M54:O55"/>
    <mergeCell ref="H55:L55"/>
    <mergeCell ref="A68:A70"/>
    <mergeCell ref="B68:B70"/>
    <mergeCell ref="C68:C70"/>
    <mergeCell ref="D68:D70"/>
    <mergeCell ref="E68:E70"/>
    <mergeCell ref="F68:G69"/>
    <mergeCell ref="H68:L68"/>
    <mergeCell ref="A54:A56"/>
    <mergeCell ref="B54:B56"/>
    <mergeCell ref="C54:C56"/>
    <mergeCell ref="D54:D56"/>
    <mergeCell ref="E54:E56"/>
    <mergeCell ref="F54:G55"/>
    <mergeCell ref="H69:L69"/>
    <mergeCell ref="H28:L28"/>
    <mergeCell ref="A41:A43"/>
    <mergeCell ref="B41:B43"/>
    <mergeCell ref="C41:C43"/>
    <mergeCell ref="D41:D43"/>
    <mergeCell ref="E41:E43"/>
    <mergeCell ref="F41:G42"/>
    <mergeCell ref="H41:L41"/>
    <mergeCell ref="H42:L42"/>
    <mergeCell ref="M27:O28"/>
    <mergeCell ref="M41:O42"/>
    <mergeCell ref="A27:A29"/>
    <mergeCell ref="B27:B29"/>
    <mergeCell ref="C27:C29"/>
    <mergeCell ref="D27:D29"/>
    <mergeCell ref="E27:E29"/>
    <mergeCell ref="F27:G28"/>
    <mergeCell ref="H27:L27"/>
    <mergeCell ref="H3:L3"/>
    <mergeCell ref="A1:O1"/>
    <mergeCell ref="A2:A4"/>
    <mergeCell ref="B2:B4"/>
    <mergeCell ref="C2:C4"/>
    <mergeCell ref="D2:D4"/>
    <mergeCell ref="E2:E4"/>
    <mergeCell ref="F2:G3"/>
    <mergeCell ref="H2:L2"/>
    <mergeCell ref="M2:O3"/>
  </mergeCells>
  <printOptions/>
  <pageMargins left="0.1968503937007874" right="0.6299212598425197" top="0.2755905511811024" bottom="0.2755905511811024" header="0.1968503937007874" footer="0.1968503937007874"/>
  <pageSetup horizontalDpi="600" verticalDpi="600" orientation="landscape" paperSize="9" scale="87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Normal="106" zoomScaleSheetLayoutView="100" workbookViewId="0" topLeftCell="A58">
      <selection activeCell="H50" sqref="H50:L50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10.125" style="0" customWidth="1"/>
    <col min="4" max="4" width="4.375" style="0" customWidth="1"/>
    <col min="5" max="5" width="7.25390625" style="0" customWidth="1"/>
    <col min="6" max="6" width="35.00390625" style="4" customWidth="1"/>
    <col min="7" max="7" width="11.125" style="0" customWidth="1"/>
    <col min="8" max="8" width="19.125" style="5" customWidth="1"/>
    <col min="9" max="9" width="15.125" style="5" customWidth="1"/>
    <col min="10" max="10" width="13.375" style="0" customWidth="1"/>
    <col min="11" max="11" width="8.125" style="0" customWidth="1"/>
    <col min="12" max="12" width="9.25390625" style="0" customWidth="1"/>
    <col min="13" max="13" width="11.75390625" style="0" customWidth="1"/>
    <col min="14" max="14" width="8.25390625" style="0" customWidth="1"/>
    <col min="15" max="15" width="8.375" style="0" customWidth="1"/>
  </cols>
  <sheetData>
    <row r="1" spans="1:15" ht="15" customHeight="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6.5" customHeight="1">
      <c r="A2" s="82" t="s">
        <v>2</v>
      </c>
      <c r="B2" s="83" t="s">
        <v>29</v>
      </c>
      <c r="C2" s="83" t="s">
        <v>30</v>
      </c>
      <c r="D2" s="83" t="s">
        <v>3</v>
      </c>
      <c r="E2" s="84" t="s">
        <v>4</v>
      </c>
      <c r="F2" s="92" t="s">
        <v>330</v>
      </c>
      <c r="G2" s="92"/>
      <c r="H2" s="93" t="s">
        <v>5</v>
      </c>
      <c r="I2" s="93"/>
      <c r="J2" s="93"/>
      <c r="K2" s="93"/>
      <c r="L2" s="93"/>
      <c r="M2" s="87" t="s">
        <v>6</v>
      </c>
      <c r="N2" s="87"/>
      <c r="O2" s="87"/>
    </row>
    <row r="3" spans="1:15" ht="19.5" customHeight="1">
      <c r="A3" s="82"/>
      <c r="B3" s="83"/>
      <c r="C3" s="83"/>
      <c r="D3" s="83"/>
      <c r="E3" s="84"/>
      <c r="F3" s="92"/>
      <c r="G3" s="92"/>
      <c r="H3" s="94" t="s">
        <v>128</v>
      </c>
      <c r="I3" s="94"/>
      <c r="J3" s="94"/>
      <c r="K3" s="94"/>
      <c r="L3" s="94"/>
      <c r="M3" s="87"/>
      <c r="N3" s="87"/>
      <c r="O3" s="87"/>
    </row>
    <row r="4" spans="1:15" ht="18" customHeight="1">
      <c r="A4" s="82"/>
      <c r="B4" s="83"/>
      <c r="C4" s="83"/>
      <c r="D4" s="83"/>
      <c r="E4" s="84"/>
      <c r="F4" s="55" t="s">
        <v>15</v>
      </c>
      <c r="G4" s="55" t="s">
        <v>18</v>
      </c>
      <c r="H4" s="55" t="s">
        <v>16</v>
      </c>
      <c r="I4" s="56" t="s">
        <v>7</v>
      </c>
      <c r="J4" s="57" t="s">
        <v>8</v>
      </c>
      <c r="K4" s="57" t="s">
        <v>9</v>
      </c>
      <c r="L4" s="57" t="s">
        <v>10</v>
      </c>
      <c r="M4" s="57" t="s">
        <v>8</v>
      </c>
      <c r="N4" s="57" t="s">
        <v>9</v>
      </c>
      <c r="O4" s="57" t="s">
        <v>10</v>
      </c>
    </row>
    <row r="5" spans="1:15" ht="53.25" customHeight="1">
      <c r="A5" s="58">
        <v>1</v>
      </c>
      <c r="B5" s="59" t="s">
        <v>21</v>
      </c>
      <c r="C5" s="59" t="s">
        <v>12</v>
      </c>
      <c r="D5" s="58">
        <v>2</v>
      </c>
      <c r="E5" s="75" t="s">
        <v>24</v>
      </c>
      <c r="F5" s="61" t="s">
        <v>83</v>
      </c>
      <c r="G5" s="61"/>
      <c r="H5" s="61" t="s">
        <v>225</v>
      </c>
      <c r="I5" s="61" t="s">
        <v>230</v>
      </c>
      <c r="J5" s="62">
        <v>43818</v>
      </c>
      <c r="K5" s="63" t="s">
        <v>308</v>
      </c>
      <c r="L5" s="61" t="s">
        <v>297</v>
      </c>
      <c r="M5" s="62">
        <v>43817</v>
      </c>
      <c r="N5" s="63" t="s">
        <v>308</v>
      </c>
      <c r="O5" s="61" t="s">
        <v>293</v>
      </c>
    </row>
    <row r="6" spans="1:15" ht="48.75" customHeight="1">
      <c r="A6" s="58">
        <f>A5+1</f>
        <v>2</v>
      </c>
      <c r="B6" s="59"/>
      <c r="C6" s="59"/>
      <c r="D6" s="59"/>
      <c r="E6" s="59"/>
      <c r="F6" s="64" t="s">
        <v>222</v>
      </c>
      <c r="G6" s="61"/>
      <c r="H6" s="61" t="s">
        <v>226</v>
      </c>
      <c r="I6" s="61" t="s">
        <v>231</v>
      </c>
      <c r="J6" s="62">
        <v>43823</v>
      </c>
      <c r="K6" s="61" t="s">
        <v>311</v>
      </c>
      <c r="L6" s="61" t="s">
        <v>297</v>
      </c>
      <c r="M6" s="62">
        <v>43821</v>
      </c>
      <c r="N6" s="61" t="s">
        <v>311</v>
      </c>
      <c r="O6" s="61" t="s">
        <v>312</v>
      </c>
    </row>
    <row r="7" spans="1:15" ht="33" customHeight="1">
      <c r="A7" s="58">
        <f>A6+1</f>
        <v>3</v>
      </c>
      <c r="B7" s="59"/>
      <c r="C7" s="59"/>
      <c r="D7" s="59"/>
      <c r="E7" s="59"/>
      <c r="F7" s="64" t="s">
        <v>223</v>
      </c>
      <c r="G7" s="61"/>
      <c r="H7" s="61"/>
      <c r="I7" s="61"/>
      <c r="J7" s="62"/>
      <c r="K7" s="61"/>
      <c r="L7" s="61"/>
      <c r="M7" s="62"/>
      <c r="N7" s="61"/>
      <c r="O7" s="61"/>
    </row>
    <row r="8" spans="1:15" ht="15" customHeight="1">
      <c r="A8" s="58">
        <f>A7+1</f>
        <v>4</v>
      </c>
      <c r="B8" s="59"/>
      <c r="C8" s="59"/>
      <c r="D8" s="59"/>
      <c r="E8" s="59"/>
      <c r="F8" s="64" t="s">
        <v>224</v>
      </c>
      <c r="G8" s="61"/>
      <c r="H8" s="61"/>
      <c r="I8" s="61"/>
      <c r="J8" s="62"/>
      <c r="K8" s="61"/>
      <c r="L8" s="61"/>
      <c r="M8" s="62"/>
      <c r="N8" s="61"/>
      <c r="O8" s="61"/>
    </row>
    <row r="9" spans="1:15" ht="13.5" customHeight="1">
      <c r="A9" s="58">
        <f>A8+1</f>
        <v>5</v>
      </c>
      <c r="B9" s="59"/>
      <c r="C9" s="59"/>
      <c r="D9" s="59"/>
      <c r="E9" s="59"/>
      <c r="F9" s="64" t="s">
        <v>227</v>
      </c>
      <c r="G9" s="61"/>
      <c r="H9" s="61"/>
      <c r="I9" s="61"/>
      <c r="J9" s="62"/>
      <c r="K9" s="61"/>
      <c r="L9" s="61"/>
      <c r="M9" s="62"/>
      <c r="N9" s="61"/>
      <c r="O9" s="61"/>
    </row>
    <row r="10" spans="1:15" ht="16.5" customHeight="1">
      <c r="A10" s="58">
        <v>6</v>
      </c>
      <c r="B10" s="59"/>
      <c r="C10" s="59"/>
      <c r="D10" s="59"/>
      <c r="E10" s="59"/>
      <c r="F10" s="64" t="s">
        <v>72</v>
      </c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47.25" customHeight="1">
      <c r="A11" s="58">
        <v>1</v>
      </c>
      <c r="B11" s="59" t="s">
        <v>21</v>
      </c>
      <c r="C11" s="59" t="s">
        <v>12</v>
      </c>
      <c r="D11" s="58">
        <v>2</v>
      </c>
      <c r="E11" s="75" t="s">
        <v>25</v>
      </c>
      <c r="F11" s="61" t="s">
        <v>83</v>
      </c>
      <c r="G11" s="61"/>
      <c r="H11" s="61" t="s">
        <v>226</v>
      </c>
      <c r="I11" s="61" t="s">
        <v>231</v>
      </c>
      <c r="J11" s="62">
        <v>43818</v>
      </c>
      <c r="K11" s="61" t="s">
        <v>311</v>
      </c>
      <c r="L11" s="61" t="s">
        <v>297</v>
      </c>
      <c r="M11" s="62">
        <v>43817</v>
      </c>
      <c r="N11" s="61" t="s">
        <v>311</v>
      </c>
      <c r="O11" s="61" t="s">
        <v>293</v>
      </c>
    </row>
    <row r="12" spans="1:15" ht="24.75" customHeight="1">
      <c r="A12" s="58">
        <f>A11+1</f>
        <v>2</v>
      </c>
      <c r="B12" s="59"/>
      <c r="C12" s="59"/>
      <c r="D12" s="59"/>
      <c r="E12" s="59"/>
      <c r="F12" s="64" t="s">
        <v>222</v>
      </c>
      <c r="G12" s="61"/>
      <c r="H12" s="61" t="s">
        <v>225</v>
      </c>
      <c r="I12" s="61" t="s">
        <v>230</v>
      </c>
      <c r="J12" s="62">
        <v>43823</v>
      </c>
      <c r="K12" s="63" t="s">
        <v>310</v>
      </c>
      <c r="L12" s="61" t="s">
        <v>309</v>
      </c>
      <c r="M12" s="62">
        <v>43821</v>
      </c>
      <c r="N12" s="63" t="s">
        <v>308</v>
      </c>
      <c r="O12" s="61" t="s">
        <v>312</v>
      </c>
    </row>
    <row r="13" spans="1:15" ht="16.5" customHeight="1">
      <c r="A13" s="58">
        <f>A12+1</f>
        <v>3</v>
      </c>
      <c r="B13" s="59"/>
      <c r="C13" s="59"/>
      <c r="D13" s="59"/>
      <c r="E13" s="59"/>
      <c r="F13" s="64" t="s">
        <v>223</v>
      </c>
      <c r="G13" s="61"/>
      <c r="H13" s="61"/>
      <c r="I13" s="61"/>
      <c r="J13" s="62"/>
      <c r="K13" s="63"/>
      <c r="L13" s="61"/>
      <c r="M13" s="62"/>
      <c r="N13" s="63"/>
      <c r="O13" s="61"/>
    </row>
    <row r="14" spans="1:15" ht="15.75" customHeight="1">
      <c r="A14" s="58">
        <f>A13+1</f>
        <v>4</v>
      </c>
      <c r="B14" s="59"/>
      <c r="C14" s="59"/>
      <c r="D14" s="59"/>
      <c r="E14" s="59"/>
      <c r="F14" s="64" t="s">
        <v>224</v>
      </c>
      <c r="G14" s="61"/>
      <c r="H14" s="61"/>
      <c r="I14" s="61"/>
      <c r="J14" s="62"/>
      <c r="K14" s="63"/>
      <c r="L14" s="61"/>
      <c r="M14" s="62"/>
      <c r="N14" s="63"/>
      <c r="O14" s="61"/>
    </row>
    <row r="15" spans="1:15" ht="18" customHeight="1">
      <c r="A15" s="58">
        <f>A14+1</f>
        <v>5</v>
      </c>
      <c r="B15" s="59"/>
      <c r="C15" s="59"/>
      <c r="D15" s="59"/>
      <c r="E15" s="59"/>
      <c r="F15" s="64" t="s">
        <v>227</v>
      </c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22.5" customHeight="1">
      <c r="A16" s="58">
        <v>6</v>
      </c>
      <c r="B16" s="59"/>
      <c r="C16" s="59"/>
      <c r="D16" s="59"/>
      <c r="E16" s="59"/>
      <c r="F16" s="64" t="s">
        <v>72</v>
      </c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 customHeight="1">
      <c r="A17" s="95" t="s">
        <v>2</v>
      </c>
      <c r="B17" s="98" t="s">
        <v>29</v>
      </c>
      <c r="C17" s="98" t="s">
        <v>30</v>
      </c>
      <c r="D17" s="98" t="s">
        <v>3</v>
      </c>
      <c r="E17" s="101" t="s">
        <v>4</v>
      </c>
      <c r="F17" s="118" t="s">
        <v>331</v>
      </c>
      <c r="G17" s="123"/>
      <c r="H17" s="111" t="s">
        <v>5</v>
      </c>
      <c r="I17" s="112"/>
      <c r="J17" s="112"/>
      <c r="K17" s="112"/>
      <c r="L17" s="113"/>
      <c r="M17" s="107" t="s">
        <v>6</v>
      </c>
      <c r="N17" s="107"/>
      <c r="O17" s="108"/>
    </row>
    <row r="18" spans="1:15" ht="19.5" customHeight="1">
      <c r="A18" s="96"/>
      <c r="B18" s="99"/>
      <c r="C18" s="99"/>
      <c r="D18" s="99"/>
      <c r="E18" s="102"/>
      <c r="F18" s="120"/>
      <c r="G18" s="124"/>
      <c r="H18" s="114" t="s">
        <v>160</v>
      </c>
      <c r="I18" s="115"/>
      <c r="J18" s="115"/>
      <c r="K18" s="115"/>
      <c r="L18" s="116"/>
      <c r="M18" s="109"/>
      <c r="N18" s="109"/>
      <c r="O18" s="110"/>
    </row>
    <row r="19" spans="1:15" ht="29.25" customHeight="1">
      <c r="A19" s="97"/>
      <c r="B19" s="100"/>
      <c r="C19" s="100"/>
      <c r="D19" s="100"/>
      <c r="E19" s="103"/>
      <c r="F19" s="55" t="s">
        <v>15</v>
      </c>
      <c r="G19" s="55" t="s">
        <v>18</v>
      </c>
      <c r="H19" s="55" t="s">
        <v>16</v>
      </c>
      <c r="I19" s="56" t="s">
        <v>7</v>
      </c>
      <c r="J19" s="57" t="s">
        <v>8</v>
      </c>
      <c r="K19" s="57" t="s">
        <v>9</v>
      </c>
      <c r="L19" s="57" t="s">
        <v>10</v>
      </c>
      <c r="M19" s="57" t="s">
        <v>8</v>
      </c>
      <c r="N19" s="57" t="s">
        <v>9</v>
      </c>
      <c r="O19" s="57" t="s">
        <v>10</v>
      </c>
    </row>
    <row r="20" spans="1:15" ht="49.5" customHeight="1">
      <c r="A20" s="58">
        <v>1</v>
      </c>
      <c r="B20" s="59" t="s">
        <v>21</v>
      </c>
      <c r="C20" s="59" t="s">
        <v>12</v>
      </c>
      <c r="D20" s="58">
        <v>2</v>
      </c>
      <c r="E20" s="75" t="s">
        <v>26</v>
      </c>
      <c r="F20" s="61" t="s">
        <v>84</v>
      </c>
      <c r="G20" s="61"/>
      <c r="H20" s="61" t="s">
        <v>226</v>
      </c>
      <c r="I20" s="61" t="s">
        <v>231</v>
      </c>
      <c r="J20" s="62">
        <v>43815</v>
      </c>
      <c r="K20" s="61" t="s">
        <v>297</v>
      </c>
      <c r="L20" s="61" t="s">
        <v>300</v>
      </c>
      <c r="M20" s="62">
        <v>43813</v>
      </c>
      <c r="N20" s="61" t="s">
        <v>293</v>
      </c>
      <c r="O20" s="61" t="s">
        <v>298</v>
      </c>
    </row>
    <row r="21" spans="1:15" ht="40.5" customHeight="1">
      <c r="A21" s="58">
        <v>2</v>
      </c>
      <c r="B21" s="59"/>
      <c r="C21" s="59"/>
      <c r="D21" s="59"/>
      <c r="E21" s="59"/>
      <c r="F21" s="61" t="s">
        <v>229</v>
      </c>
      <c r="G21" s="61"/>
      <c r="H21" s="61" t="s">
        <v>228</v>
      </c>
      <c r="I21" s="61" t="s">
        <v>292</v>
      </c>
      <c r="J21" s="62">
        <v>43819</v>
      </c>
      <c r="K21" s="63" t="s">
        <v>294</v>
      </c>
      <c r="L21" s="61" t="s">
        <v>295</v>
      </c>
      <c r="M21" s="62">
        <v>43818</v>
      </c>
      <c r="N21" s="65" t="s">
        <v>293</v>
      </c>
      <c r="O21" s="61" t="s">
        <v>295</v>
      </c>
    </row>
    <row r="22" spans="1:15" ht="91.5" customHeight="1">
      <c r="A22" s="58">
        <v>3</v>
      </c>
      <c r="B22" s="59"/>
      <c r="C22" s="59"/>
      <c r="D22" s="59"/>
      <c r="E22" s="59"/>
      <c r="F22" s="61" t="s">
        <v>227</v>
      </c>
      <c r="G22" s="60" t="s">
        <v>355</v>
      </c>
      <c r="H22" s="61" t="s">
        <v>59</v>
      </c>
      <c r="I22" s="61" t="s">
        <v>232</v>
      </c>
      <c r="J22" s="62">
        <v>43823</v>
      </c>
      <c r="K22" s="61" t="s">
        <v>296</v>
      </c>
      <c r="L22" s="61" t="s">
        <v>299</v>
      </c>
      <c r="M22" s="62">
        <v>43822</v>
      </c>
      <c r="N22" s="61" t="s">
        <v>294</v>
      </c>
      <c r="O22" s="61" t="s">
        <v>299</v>
      </c>
    </row>
    <row r="23" spans="1:15" ht="38.25" customHeight="1">
      <c r="A23" s="58">
        <v>4</v>
      </c>
      <c r="B23" s="59"/>
      <c r="C23" s="59"/>
      <c r="D23" s="59"/>
      <c r="E23" s="59"/>
      <c r="F23" s="61" t="s">
        <v>241</v>
      </c>
      <c r="G23" s="61"/>
      <c r="H23" s="61"/>
      <c r="I23" s="61"/>
      <c r="J23" s="62"/>
      <c r="K23" s="65"/>
      <c r="L23" s="61"/>
      <c r="M23" s="62"/>
      <c r="N23" s="65"/>
      <c r="O23" s="61"/>
    </row>
    <row r="24" spans="1:15" ht="29.25" customHeight="1">
      <c r="A24" s="58">
        <v>5</v>
      </c>
      <c r="B24" s="59"/>
      <c r="C24" s="59"/>
      <c r="D24" s="59"/>
      <c r="E24" s="59"/>
      <c r="F24" s="61" t="s">
        <v>233</v>
      </c>
      <c r="G24" s="61"/>
      <c r="H24" s="61"/>
      <c r="I24" s="61"/>
      <c r="J24" s="62"/>
      <c r="K24" s="61"/>
      <c r="L24" s="61"/>
      <c r="M24" s="62"/>
      <c r="N24" s="61"/>
      <c r="O24" s="61"/>
    </row>
    <row r="25" spans="1:15" ht="43.5" customHeight="1">
      <c r="A25" s="58">
        <v>6</v>
      </c>
      <c r="B25" s="59"/>
      <c r="C25" s="59"/>
      <c r="D25" s="59"/>
      <c r="E25" s="59"/>
      <c r="F25" s="61" t="s">
        <v>234</v>
      </c>
      <c r="G25" s="61"/>
      <c r="H25" s="61"/>
      <c r="I25" s="61"/>
      <c r="J25" s="62"/>
      <c r="K25" s="61"/>
      <c r="L25" s="61"/>
      <c r="M25" s="62"/>
      <c r="N25" s="61"/>
      <c r="O25" s="61"/>
    </row>
    <row r="26" spans="1:15" ht="12" customHeight="1">
      <c r="A26" s="82" t="s">
        <v>2</v>
      </c>
      <c r="B26" s="83" t="s">
        <v>29</v>
      </c>
      <c r="C26" s="83" t="s">
        <v>30</v>
      </c>
      <c r="D26" s="83" t="s">
        <v>3</v>
      </c>
      <c r="E26" s="84" t="s">
        <v>4</v>
      </c>
      <c r="F26" s="92" t="s">
        <v>334</v>
      </c>
      <c r="G26" s="92"/>
      <c r="H26" s="93" t="s">
        <v>5</v>
      </c>
      <c r="I26" s="93"/>
      <c r="J26" s="93"/>
      <c r="K26" s="93"/>
      <c r="L26" s="93"/>
      <c r="M26" s="87" t="s">
        <v>6</v>
      </c>
      <c r="N26" s="87"/>
      <c r="O26" s="87"/>
    </row>
    <row r="27" spans="1:15" ht="16.5" customHeight="1">
      <c r="A27" s="82"/>
      <c r="B27" s="83"/>
      <c r="C27" s="83"/>
      <c r="D27" s="83"/>
      <c r="E27" s="84"/>
      <c r="F27" s="92"/>
      <c r="G27" s="92"/>
      <c r="H27" s="94" t="s">
        <v>112</v>
      </c>
      <c r="I27" s="94"/>
      <c r="J27" s="94"/>
      <c r="K27" s="94"/>
      <c r="L27" s="94"/>
      <c r="M27" s="87"/>
      <c r="N27" s="87"/>
      <c r="O27" s="87"/>
    </row>
    <row r="28" spans="1:15" ht="22.5" customHeight="1">
      <c r="A28" s="82"/>
      <c r="B28" s="83"/>
      <c r="C28" s="83"/>
      <c r="D28" s="83"/>
      <c r="E28" s="84"/>
      <c r="F28" s="55" t="s">
        <v>15</v>
      </c>
      <c r="G28" s="55" t="s">
        <v>18</v>
      </c>
      <c r="H28" s="55" t="s">
        <v>16</v>
      </c>
      <c r="I28" s="56" t="s">
        <v>7</v>
      </c>
      <c r="J28" s="57" t="s">
        <v>8</v>
      </c>
      <c r="K28" s="57" t="s">
        <v>9</v>
      </c>
      <c r="L28" s="57" t="s">
        <v>10</v>
      </c>
      <c r="M28" s="57" t="s">
        <v>8</v>
      </c>
      <c r="N28" s="57" t="s">
        <v>9</v>
      </c>
      <c r="O28" s="57" t="s">
        <v>10</v>
      </c>
    </row>
    <row r="29" spans="1:15" ht="59.25" customHeight="1">
      <c r="A29" s="58">
        <v>1</v>
      </c>
      <c r="B29" s="59" t="s">
        <v>13</v>
      </c>
      <c r="C29" s="59" t="s">
        <v>11</v>
      </c>
      <c r="D29" s="58">
        <v>2</v>
      </c>
      <c r="E29" s="75" t="s">
        <v>37</v>
      </c>
      <c r="F29" s="61" t="s">
        <v>83</v>
      </c>
      <c r="G29" s="61"/>
      <c r="H29" s="66" t="s">
        <v>85</v>
      </c>
      <c r="I29" s="66" t="s">
        <v>113</v>
      </c>
      <c r="J29" s="67">
        <v>43822</v>
      </c>
      <c r="K29" s="61" t="s">
        <v>350</v>
      </c>
      <c r="L29" s="61" t="s">
        <v>297</v>
      </c>
      <c r="M29" s="62">
        <v>43820</v>
      </c>
      <c r="N29" s="61" t="s">
        <v>350</v>
      </c>
      <c r="O29" s="61" t="s">
        <v>293</v>
      </c>
    </row>
    <row r="30" spans="1:15" ht="51.75" customHeight="1">
      <c r="A30" s="58">
        <f>A29+1</f>
        <v>2</v>
      </c>
      <c r="B30" s="59"/>
      <c r="C30" s="59"/>
      <c r="D30" s="59"/>
      <c r="E30" s="59"/>
      <c r="F30" s="64" t="s">
        <v>84</v>
      </c>
      <c r="G30" s="61"/>
      <c r="H30" s="66" t="s">
        <v>192</v>
      </c>
      <c r="I30" s="66" t="s">
        <v>193</v>
      </c>
      <c r="J30" s="67">
        <v>43826</v>
      </c>
      <c r="K30" s="66" t="s">
        <v>316</v>
      </c>
      <c r="L30" s="66" t="s">
        <v>297</v>
      </c>
      <c r="M30" s="67" t="s">
        <v>346</v>
      </c>
      <c r="N30" s="66" t="s">
        <v>316</v>
      </c>
      <c r="O30" s="66" t="s">
        <v>293</v>
      </c>
    </row>
    <row r="31" spans="1:15" ht="38.25" customHeight="1">
      <c r="A31" s="58">
        <f>A30+1</f>
        <v>3</v>
      </c>
      <c r="B31" s="59"/>
      <c r="C31" s="59"/>
      <c r="D31" s="59"/>
      <c r="E31" s="59"/>
      <c r="F31" s="64" t="s">
        <v>27</v>
      </c>
      <c r="G31" s="61"/>
      <c r="H31" s="66"/>
      <c r="I31" s="66"/>
      <c r="J31" s="67"/>
      <c r="K31" s="66"/>
      <c r="L31" s="66"/>
      <c r="M31" s="67"/>
      <c r="N31" s="66"/>
      <c r="O31" s="66"/>
    </row>
    <row r="32" spans="1:15" ht="33" customHeight="1">
      <c r="A32" s="58">
        <f>A31+1</f>
        <v>4</v>
      </c>
      <c r="B32" s="59"/>
      <c r="C32" s="59"/>
      <c r="D32" s="59"/>
      <c r="E32" s="59"/>
      <c r="F32" s="64" t="s">
        <v>190</v>
      </c>
      <c r="G32" s="61"/>
      <c r="H32" s="66"/>
      <c r="I32" s="66"/>
      <c r="J32" s="67"/>
      <c r="K32" s="66"/>
      <c r="L32" s="66"/>
      <c r="M32" s="67"/>
      <c r="N32" s="66"/>
      <c r="O32" s="66"/>
    </row>
    <row r="33" spans="1:15" ht="30.75" customHeight="1">
      <c r="A33" s="58">
        <f>A32+1</f>
        <v>5</v>
      </c>
      <c r="B33" s="59"/>
      <c r="C33" s="59"/>
      <c r="D33" s="59"/>
      <c r="E33" s="59"/>
      <c r="F33" s="64" t="s">
        <v>191</v>
      </c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28.5" customHeight="1">
      <c r="A34" s="58">
        <v>6</v>
      </c>
      <c r="B34" s="59"/>
      <c r="C34" s="59"/>
      <c r="D34" s="59"/>
      <c r="E34" s="59"/>
      <c r="F34" s="61" t="s">
        <v>72</v>
      </c>
      <c r="G34" s="61"/>
      <c r="H34" s="61"/>
      <c r="I34" s="61"/>
      <c r="J34" s="62"/>
      <c r="K34" s="61"/>
      <c r="L34" s="61"/>
      <c r="M34" s="62"/>
      <c r="N34" s="61"/>
      <c r="O34" s="61"/>
    </row>
    <row r="35" spans="1:15" ht="30.75" customHeight="1">
      <c r="A35" s="58">
        <v>7</v>
      </c>
      <c r="B35" s="59"/>
      <c r="C35" s="59"/>
      <c r="D35" s="59"/>
      <c r="E35" s="59"/>
      <c r="F35" s="61" t="s">
        <v>152</v>
      </c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5">
      <c r="A36" s="82" t="s">
        <v>2</v>
      </c>
      <c r="B36" s="83" t="s">
        <v>29</v>
      </c>
      <c r="C36" s="83" t="s">
        <v>30</v>
      </c>
      <c r="D36" s="83" t="s">
        <v>3</v>
      </c>
      <c r="E36" s="84" t="s">
        <v>4</v>
      </c>
      <c r="F36" s="92" t="s">
        <v>333</v>
      </c>
      <c r="G36" s="92"/>
      <c r="H36" s="93" t="s">
        <v>5</v>
      </c>
      <c r="I36" s="93"/>
      <c r="J36" s="93"/>
      <c r="K36" s="93"/>
      <c r="L36" s="93"/>
      <c r="M36" s="88" t="s">
        <v>6</v>
      </c>
      <c r="N36" s="88"/>
      <c r="O36" s="88"/>
    </row>
    <row r="37" spans="1:15" ht="15">
      <c r="A37" s="82"/>
      <c r="B37" s="83"/>
      <c r="C37" s="83"/>
      <c r="D37" s="83"/>
      <c r="E37" s="84"/>
      <c r="F37" s="92"/>
      <c r="G37" s="92"/>
      <c r="H37" s="94" t="s">
        <v>112</v>
      </c>
      <c r="I37" s="94"/>
      <c r="J37" s="94"/>
      <c r="K37" s="94"/>
      <c r="L37" s="94"/>
      <c r="M37" s="88"/>
      <c r="N37" s="88"/>
      <c r="O37" s="88"/>
    </row>
    <row r="38" spans="1:15" ht="13.5" customHeight="1">
      <c r="A38" s="82"/>
      <c r="B38" s="83"/>
      <c r="C38" s="83"/>
      <c r="D38" s="83"/>
      <c r="E38" s="84"/>
      <c r="F38" s="55" t="s">
        <v>15</v>
      </c>
      <c r="G38" s="55" t="s">
        <v>18</v>
      </c>
      <c r="H38" s="55" t="s">
        <v>16</v>
      </c>
      <c r="I38" s="55" t="s">
        <v>7</v>
      </c>
      <c r="J38" s="68" t="s">
        <v>8</v>
      </c>
      <c r="K38" s="68" t="s">
        <v>9</v>
      </c>
      <c r="L38" s="68" t="s">
        <v>10</v>
      </c>
      <c r="M38" s="68" t="s">
        <v>8</v>
      </c>
      <c r="N38" s="68" t="s">
        <v>9</v>
      </c>
      <c r="O38" s="68" t="s">
        <v>10</v>
      </c>
    </row>
    <row r="39" spans="1:15" ht="56.25" customHeight="1">
      <c r="A39" s="58">
        <v>1</v>
      </c>
      <c r="B39" s="59" t="s">
        <v>13</v>
      </c>
      <c r="C39" s="59" t="s">
        <v>11</v>
      </c>
      <c r="D39" s="58">
        <v>2</v>
      </c>
      <c r="E39" s="75" t="s">
        <v>32</v>
      </c>
      <c r="F39" s="61" t="s">
        <v>83</v>
      </c>
      <c r="G39" s="61"/>
      <c r="H39" s="61" t="s">
        <v>87</v>
      </c>
      <c r="I39" s="61" t="s">
        <v>115</v>
      </c>
      <c r="J39" s="67">
        <v>43822</v>
      </c>
      <c r="K39" s="66" t="s">
        <v>323</v>
      </c>
      <c r="L39" s="66" t="s">
        <v>297</v>
      </c>
      <c r="M39" s="67">
        <v>43820</v>
      </c>
      <c r="N39" s="66" t="s">
        <v>323</v>
      </c>
      <c r="O39" s="66" t="s">
        <v>293</v>
      </c>
    </row>
    <row r="40" spans="1:15" ht="63" customHeight="1">
      <c r="A40" s="58">
        <f>A39+1</f>
        <v>2</v>
      </c>
      <c r="B40" s="59"/>
      <c r="C40" s="59"/>
      <c r="D40" s="59"/>
      <c r="E40" s="59"/>
      <c r="F40" s="64" t="s">
        <v>84</v>
      </c>
      <c r="G40" s="61"/>
      <c r="H40" s="61" t="s">
        <v>85</v>
      </c>
      <c r="I40" s="62" t="s">
        <v>113</v>
      </c>
      <c r="J40" s="67">
        <v>43826</v>
      </c>
      <c r="K40" s="66" t="s">
        <v>301</v>
      </c>
      <c r="L40" s="66" t="s">
        <v>297</v>
      </c>
      <c r="M40" s="67">
        <v>43825</v>
      </c>
      <c r="N40" s="66" t="s">
        <v>301</v>
      </c>
      <c r="O40" s="66" t="s">
        <v>293</v>
      </c>
    </row>
    <row r="41" spans="1:15" ht="32.25" customHeight="1">
      <c r="A41" s="58">
        <f>A40+1</f>
        <v>3</v>
      </c>
      <c r="B41" s="59"/>
      <c r="C41" s="59"/>
      <c r="D41" s="59"/>
      <c r="E41" s="59"/>
      <c r="F41" s="64" t="s">
        <v>27</v>
      </c>
      <c r="G41" s="61"/>
      <c r="H41" s="61"/>
      <c r="I41" s="62"/>
      <c r="J41" s="62"/>
      <c r="K41" s="61"/>
      <c r="L41" s="61"/>
      <c r="M41" s="62"/>
      <c r="N41" s="61"/>
      <c r="O41" s="61"/>
    </row>
    <row r="42" spans="1:15" ht="38.25" customHeight="1">
      <c r="A42" s="58">
        <f>A41+1</f>
        <v>4</v>
      </c>
      <c r="B42" s="59"/>
      <c r="C42" s="59"/>
      <c r="D42" s="59"/>
      <c r="E42" s="59"/>
      <c r="F42" s="64" t="s">
        <v>86</v>
      </c>
      <c r="G42" s="61"/>
      <c r="H42" s="61"/>
      <c r="I42" s="61"/>
      <c r="J42" s="62"/>
      <c r="K42" s="61"/>
      <c r="L42" s="61"/>
      <c r="M42" s="62"/>
      <c r="N42" s="61"/>
      <c r="O42" s="61"/>
    </row>
    <row r="43" spans="1:15" ht="38.25" customHeight="1">
      <c r="A43" s="58">
        <f>A42+1</f>
        <v>5</v>
      </c>
      <c r="B43" s="59"/>
      <c r="C43" s="59"/>
      <c r="D43" s="59"/>
      <c r="E43" s="59"/>
      <c r="F43" s="64" t="s">
        <v>88</v>
      </c>
      <c r="G43" s="61"/>
      <c r="H43" s="61"/>
      <c r="I43" s="61"/>
      <c r="J43" s="62"/>
      <c r="K43" s="61"/>
      <c r="L43" s="61"/>
      <c r="M43" s="62"/>
      <c r="N43" s="61"/>
      <c r="O43" s="61"/>
    </row>
    <row r="44" spans="1:15" ht="35.25" customHeight="1">
      <c r="A44" s="58">
        <v>6</v>
      </c>
      <c r="B44" s="59"/>
      <c r="C44" s="59"/>
      <c r="D44" s="59"/>
      <c r="E44" s="59"/>
      <c r="F44" s="64" t="s">
        <v>89</v>
      </c>
      <c r="G44" s="61"/>
      <c r="H44" s="61"/>
      <c r="I44" s="61"/>
      <c r="J44" s="62"/>
      <c r="K44" s="61"/>
      <c r="L44" s="61"/>
      <c r="M44" s="62"/>
      <c r="N44" s="61"/>
      <c r="O44" s="61"/>
    </row>
    <row r="45" spans="1:15" ht="30.75" customHeight="1">
      <c r="A45" s="58">
        <v>7</v>
      </c>
      <c r="B45" s="59"/>
      <c r="C45" s="59"/>
      <c r="D45" s="59"/>
      <c r="E45" s="59"/>
      <c r="F45" s="64" t="s">
        <v>72</v>
      </c>
      <c r="G45" s="61"/>
      <c r="H45" s="61"/>
      <c r="I45" s="61"/>
      <c r="J45" s="62"/>
      <c r="K45" s="61"/>
      <c r="L45" s="61"/>
      <c r="M45" s="62"/>
      <c r="N45" s="61"/>
      <c r="O45" s="61"/>
    </row>
    <row r="46" spans="1:15" ht="38.25" customHeight="1">
      <c r="A46" s="58">
        <v>8</v>
      </c>
      <c r="B46" s="59"/>
      <c r="C46" s="59"/>
      <c r="D46" s="59"/>
      <c r="E46" s="59"/>
      <c r="F46" s="64" t="s">
        <v>114</v>
      </c>
      <c r="G46" s="61"/>
      <c r="H46" s="61"/>
      <c r="I46" s="61"/>
      <c r="J46" s="62"/>
      <c r="K46" s="61"/>
      <c r="L46" s="61"/>
      <c r="M46" s="62"/>
      <c r="N46" s="61"/>
      <c r="O46" s="61"/>
    </row>
    <row r="47" spans="1:15" ht="15">
      <c r="A47" s="95" t="s">
        <v>2</v>
      </c>
      <c r="B47" s="98" t="s">
        <v>29</v>
      </c>
      <c r="C47" s="98" t="s">
        <v>30</v>
      </c>
      <c r="D47" s="98" t="s">
        <v>3</v>
      </c>
      <c r="E47" s="101" t="s">
        <v>4</v>
      </c>
      <c r="F47" s="118" t="s">
        <v>332</v>
      </c>
      <c r="G47" s="119"/>
      <c r="H47" s="122" t="s">
        <v>5</v>
      </c>
      <c r="I47" s="112"/>
      <c r="J47" s="112"/>
      <c r="K47" s="112"/>
      <c r="L47" s="113"/>
      <c r="M47" s="107" t="s">
        <v>6</v>
      </c>
      <c r="N47" s="107"/>
      <c r="O47" s="108"/>
    </row>
    <row r="48" spans="1:15" ht="15">
      <c r="A48" s="96"/>
      <c r="B48" s="99"/>
      <c r="C48" s="99"/>
      <c r="D48" s="99"/>
      <c r="E48" s="102"/>
      <c r="F48" s="120"/>
      <c r="G48" s="121"/>
      <c r="H48" s="117" t="s">
        <v>124</v>
      </c>
      <c r="I48" s="115"/>
      <c r="J48" s="115"/>
      <c r="K48" s="115"/>
      <c r="L48" s="116"/>
      <c r="M48" s="109"/>
      <c r="N48" s="109"/>
      <c r="O48" s="110"/>
    </row>
    <row r="49" spans="1:15" ht="15">
      <c r="A49" s="97"/>
      <c r="B49" s="100"/>
      <c r="C49" s="100"/>
      <c r="D49" s="100"/>
      <c r="E49" s="103"/>
      <c r="F49" s="55" t="s">
        <v>15</v>
      </c>
      <c r="G49" s="55" t="s">
        <v>18</v>
      </c>
      <c r="H49" s="55" t="s">
        <v>16</v>
      </c>
      <c r="I49" s="55" t="s">
        <v>7</v>
      </c>
      <c r="J49" s="54" t="s">
        <v>8</v>
      </c>
      <c r="K49" s="54" t="s">
        <v>9</v>
      </c>
      <c r="L49" s="54" t="s">
        <v>10</v>
      </c>
      <c r="M49" s="54" t="s">
        <v>8</v>
      </c>
      <c r="N49" s="54" t="s">
        <v>9</v>
      </c>
      <c r="O49" s="54" t="s">
        <v>10</v>
      </c>
    </row>
    <row r="50" spans="1:15" ht="80.25" customHeight="1">
      <c r="A50" s="58">
        <v>1</v>
      </c>
      <c r="B50" s="59" t="s">
        <v>41</v>
      </c>
      <c r="C50" s="59" t="s">
        <v>55</v>
      </c>
      <c r="D50" s="58">
        <v>2</v>
      </c>
      <c r="E50" s="75" t="s">
        <v>40</v>
      </c>
      <c r="F50" s="61" t="s">
        <v>84</v>
      </c>
      <c r="G50" s="61"/>
      <c r="H50" s="61" t="s">
        <v>23</v>
      </c>
      <c r="I50" s="61" t="s">
        <v>366</v>
      </c>
      <c r="J50" s="62">
        <v>43824</v>
      </c>
      <c r="K50" s="61" t="s">
        <v>320</v>
      </c>
      <c r="L50" s="61" t="s">
        <v>294</v>
      </c>
      <c r="M50" s="62">
        <v>43823</v>
      </c>
      <c r="N50" s="61" t="s">
        <v>320</v>
      </c>
      <c r="O50" s="61" t="s">
        <v>293</v>
      </c>
    </row>
    <row r="51" spans="1:15" ht="30" customHeight="1">
      <c r="A51" s="58">
        <f>A50+1</f>
        <v>2</v>
      </c>
      <c r="B51" s="59"/>
      <c r="C51" s="59"/>
      <c r="D51" s="59"/>
      <c r="E51" s="59"/>
      <c r="F51" s="64" t="s">
        <v>27</v>
      </c>
      <c r="G51" s="61"/>
      <c r="H51" s="61"/>
      <c r="I51" s="61"/>
      <c r="J51" s="62"/>
      <c r="K51" s="61"/>
      <c r="L51" s="61"/>
      <c r="M51" s="62"/>
      <c r="N51" s="61"/>
      <c r="O51" s="61"/>
    </row>
    <row r="52" spans="1:15" ht="24" customHeight="1">
      <c r="A52" s="58">
        <f>A51+1</f>
        <v>3</v>
      </c>
      <c r="B52" s="59"/>
      <c r="C52" s="59"/>
      <c r="D52" s="59"/>
      <c r="E52" s="59"/>
      <c r="F52" s="64" t="s">
        <v>147</v>
      </c>
      <c r="G52" s="61"/>
      <c r="H52" s="61"/>
      <c r="I52" s="61"/>
      <c r="J52" s="62"/>
      <c r="K52" s="61"/>
      <c r="L52" s="61"/>
      <c r="M52" s="62"/>
      <c r="N52" s="61"/>
      <c r="O52" s="61"/>
    </row>
    <row r="53" spans="1:15" ht="30">
      <c r="A53" s="58">
        <f>A52+1</f>
        <v>4</v>
      </c>
      <c r="B53" s="59"/>
      <c r="C53" s="59"/>
      <c r="D53" s="59"/>
      <c r="E53" s="59"/>
      <c r="F53" s="64" t="s">
        <v>86</v>
      </c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45">
      <c r="A54" s="58">
        <f>A53+1</f>
        <v>5</v>
      </c>
      <c r="B54" s="59"/>
      <c r="C54" s="59"/>
      <c r="D54" s="59"/>
      <c r="E54" s="59"/>
      <c r="F54" s="64" t="s">
        <v>148</v>
      </c>
      <c r="G54" s="61"/>
      <c r="H54" s="61"/>
      <c r="I54" s="61"/>
      <c r="J54" s="61"/>
      <c r="K54" s="61"/>
      <c r="L54" s="61"/>
      <c r="M54" s="61"/>
      <c r="N54" s="61"/>
      <c r="O54" s="61"/>
    </row>
    <row r="55" spans="1:15" ht="23.25" customHeight="1">
      <c r="A55" s="58">
        <v>6</v>
      </c>
      <c r="B55" s="59"/>
      <c r="C55" s="59"/>
      <c r="D55" s="59"/>
      <c r="E55" s="59"/>
      <c r="F55" s="61" t="s">
        <v>149</v>
      </c>
      <c r="G55" s="61"/>
      <c r="H55" s="61"/>
      <c r="I55" s="61"/>
      <c r="J55" s="61"/>
      <c r="K55" s="61"/>
      <c r="L55" s="61"/>
      <c r="M55" s="61"/>
      <c r="N55" s="61"/>
      <c r="O55" s="61"/>
    </row>
    <row r="56" spans="1:15" ht="33.75" customHeight="1">
      <c r="A56" s="58">
        <v>7</v>
      </c>
      <c r="B56" s="59"/>
      <c r="C56" s="59"/>
      <c r="D56" s="59"/>
      <c r="E56" s="59"/>
      <c r="F56" s="61" t="s">
        <v>150</v>
      </c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27" customHeight="1">
      <c r="A57" s="58">
        <v>8</v>
      </c>
      <c r="B57" s="59"/>
      <c r="C57" s="59"/>
      <c r="D57" s="59"/>
      <c r="E57" s="59"/>
      <c r="F57" s="61" t="s">
        <v>356</v>
      </c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26.25" customHeight="1">
      <c r="A58" s="58">
        <v>10</v>
      </c>
      <c r="B58" s="59"/>
      <c r="C58" s="59"/>
      <c r="D58" s="59"/>
      <c r="E58" s="59"/>
      <c r="F58" s="61" t="s">
        <v>72</v>
      </c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30.75" customHeight="1">
      <c r="A59" s="58">
        <v>11</v>
      </c>
      <c r="B59" s="59"/>
      <c r="C59" s="59"/>
      <c r="D59" s="59"/>
      <c r="E59" s="59"/>
      <c r="F59" s="61" t="s">
        <v>151</v>
      </c>
      <c r="G59" s="61"/>
      <c r="H59" s="61"/>
      <c r="I59" s="61"/>
      <c r="J59" s="61"/>
      <c r="K59" s="61"/>
      <c r="L59" s="61"/>
      <c r="M59" s="61"/>
      <c r="N59" s="61"/>
      <c r="O59" s="61"/>
    </row>
    <row r="60" spans="1:15" ht="33.75" customHeight="1">
      <c r="A60" s="58">
        <v>12</v>
      </c>
      <c r="B60" s="59"/>
      <c r="C60" s="59"/>
      <c r="D60" s="59"/>
      <c r="E60" s="59"/>
      <c r="F60" s="61" t="s">
        <v>152</v>
      </c>
      <c r="G60" s="61"/>
      <c r="H60" s="61"/>
      <c r="I60" s="61"/>
      <c r="J60" s="61"/>
      <c r="K60" s="61"/>
      <c r="L60" s="61"/>
      <c r="M60" s="61"/>
      <c r="N60" s="61"/>
      <c r="O60" s="61"/>
    </row>
    <row r="61" spans="1:15" ht="14.25">
      <c r="A61" s="69"/>
      <c r="B61" s="69"/>
      <c r="C61" s="69"/>
      <c r="D61" s="69"/>
      <c r="E61" s="69"/>
      <c r="F61" s="70"/>
      <c r="G61" s="69"/>
      <c r="H61" s="71"/>
      <c r="I61" s="71"/>
      <c r="J61" s="69"/>
      <c r="K61" s="69"/>
      <c r="L61" s="69"/>
      <c r="M61" s="69"/>
      <c r="N61" s="69"/>
      <c r="O61" s="69"/>
    </row>
  </sheetData>
  <sheetProtection/>
  <mergeCells count="46">
    <mergeCell ref="M36:O37"/>
    <mergeCell ref="M26:O27"/>
    <mergeCell ref="A17:A19"/>
    <mergeCell ref="B17:B19"/>
    <mergeCell ref="C17:C19"/>
    <mergeCell ref="D17:D19"/>
    <mergeCell ref="E17:E19"/>
    <mergeCell ref="F17:G18"/>
    <mergeCell ref="M17:O18"/>
    <mergeCell ref="A36:A38"/>
    <mergeCell ref="B36:B38"/>
    <mergeCell ref="C36:C38"/>
    <mergeCell ref="D36:D38"/>
    <mergeCell ref="H37:L37"/>
    <mergeCell ref="H47:L47"/>
    <mergeCell ref="E36:E38"/>
    <mergeCell ref="F36:G37"/>
    <mergeCell ref="H36:L36"/>
    <mergeCell ref="M47:O48"/>
    <mergeCell ref="H48:L48"/>
    <mergeCell ref="A47:A49"/>
    <mergeCell ref="B47:B49"/>
    <mergeCell ref="C47:C49"/>
    <mergeCell ref="D47:D49"/>
    <mergeCell ref="E47:E49"/>
    <mergeCell ref="F47:G48"/>
    <mergeCell ref="A26:A28"/>
    <mergeCell ref="B26:B28"/>
    <mergeCell ref="C26:C28"/>
    <mergeCell ref="D26:D28"/>
    <mergeCell ref="E26:E28"/>
    <mergeCell ref="F26:G27"/>
    <mergeCell ref="A1:O1"/>
    <mergeCell ref="A2:A4"/>
    <mergeCell ref="B2:B4"/>
    <mergeCell ref="C2:C4"/>
    <mergeCell ref="D2:D4"/>
    <mergeCell ref="E2:E4"/>
    <mergeCell ref="F2:G3"/>
    <mergeCell ref="H27:L27"/>
    <mergeCell ref="H2:L2"/>
    <mergeCell ref="M2:O3"/>
    <mergeCell ref="H3:L3"/>
    <mergeCell ref="H26:L26"/>
    <mergeCell ref="H17:L17"/>
    <mergeCell ref="H18:L18"/>
  </mergeCells>
  <printOptions/>
  <pageMargins left="0.3937007874015748" right="0.23622047244094488" top="0.3543307086614173" bottom="0.1968503937007874" header="0.1968503937007874" footer="0.15748031496062992"/>
  <pageSetup horizontalDpi="600" verticalDpi="600" orientation="landscape" paperSize="9" scale="77" r:id="rId3"/>
  <rowBreaks count="2" manualBreakCount="2">
    <brk id="25" max="29" man="1"/>
    <brk id="46" max="2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zoomScaleSheetLayoutView="73" zoomScalePageLayoutView="77" workbookViewId="0" topLeftCell="A37">
      <selection activeCell="H51" sqref="H51"/>
    </sheetView>
  </sheetViews>
  <sheetFormatPr defaultColWidth="9.00390625" defaultRowHeight="12.75"/>
  <cols>
    <col min="1" max="1" width="4.25390625" style="0" customWidth="1"/>
    <col min="2" max="2" width="6.75390625" style="0" customWidth="1"/>
    <col min="3" max="3" width="13.375" style="0" customWidth="1"/>
    <col min="4" max="4" width="6.125" style="0" customWidth="1"/>
    <col min="5" max="5" width="8.00390625" style="0" customWidth="1"/>
    <col min="6" max="6" width="49.25390625" style="4" customWidth="1"/>
    <col min="7" max="7" width="13.25390625" style="0" customWidth="1"/>
    <col min="8" max="8" width="41.375" style="6" customWidth="1"/>
    <col min="9" max="9" width="19.875" style="6" customWidth="1"/>
    <col min="10" max="10" width="15.375" style="0" customWidth="1"/>
    <col min="11" max="11" width="12.875" style="0" customWidth="1"/>
    <col min="12" max="12" width="12.25390625" style="0" customWidth="1"/>
    <col min="13" max="13" width="15.625" style="0" customWidth="1"/>
    <col min="14" max="14" width="12.375" style="0" customWidth="1"/>
    <col min="15" max="15" width="13.75390625" style="0" customWidth="1"/>
    <col min="16" max="16" width="10.125" style="0" customWidth="1"/>
  </cols>
  <sheetData>
    <row r="1" spans="1:15" ht="17.25" customHeight="1" thickBot="1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30" customHeight="1" thickBot="1">
      <c r="A2" s="129" t="s">
        <v>2</v>
      </c>
      <c r="B2" s="130" t="s">
        <v>29</v>
      </c>
      <c r="C2" s="130" t="s">
        <v>30</v>
      </c>
      <c r="D2" s="131" t="s">
        <v>3</v>
      </c>
      <c r="E2" s="132" t="s">
        <v>4</v>
      </c>
      <c r="F2" s="136" t="s">
        <v>347</v>
      </c>
      <c r="G2" s="137"/>
      <c r="H2" s="128" t="s">
        <v>5</v>
      </c>
      <c r="I2" s="128"/>
      <c r="J2" s="128"/>
      <c r="K2" s="128"/>
      <c r="L2" s="128"/>
      <c r="M2" s="125" t="s">
        <v>6</v>
      </c>
      <c r="N2" s="125"/>
      <c r="O2" s="125"/>
    </row>
    <row r="3" spans="1:15" s="3" customFormat="1" ht="23.25" customHeight="1" thickBot="1">
      <c r="A3" s="129"/>
      <c r="B3" s="130"/>
      <c r="C3" s="130"/>
      <c r="D3" s="131"/>
      <c r="E3" s="132"/>
      <c r="F3" s="138"/>
      <c r="G3" s="139"/>
      <c r="H3" s="127" t="s">
        <v>236</v>
      </c>
      <c r="I3" s="127"/>
      <c r="J3" s="127"/>
      <c r="K3" s="127"/>
      <c r="L3" s="127"/>
      <c r="M3" s="125"/>
      <c r="N3" s="125"/>
      <c r="O3" s="125"/>
    </row>
    <row r="4" spans="1:15" ht="21.75" customHeight="1">
      <c r="A4" s="129"/>
      <c r="B4" s="130"/>
      <c r="C4" s="130"/>
      <c r="D4" s="131"/>
      <c r="E4" s="133"/>
      <c r="F4" s="34" t="s">
        <v>20</v>
      </c>
      <c r="G4" s="35" t="s">
        <v>17</v>
      </c>
      <c r="H4" s="36" t="s">
        <v>19</v>
      </c>
      <c r="I4" s="37" t="s">
        <v>7</v>
      </c>
      <c r="J4" s="38" t="s">
        <v>8</v>
      </c>
      <c r="K4" s="38" t="s">
        <v>9</v>
      </c>
      <c r="L4" s="38" t="s">
        <v>10</v>
      </c>
      <c r="M4" s="38" t="s">
        <v>8</v>
      </c>
      <c r="N4" s="38" t="s">
        <v>9</v>
      </c>
      <c r="O4" s="38" t="s">
        <v>10</v>
      </c>
    </row>
    <row r="5" spans="1:15" ht="55.5" customHeight="1">
      <c r="A5" s="39">
        <v>1</v>
      </c>
      <c r="B5" s="40" t="s">
        <v>47</v>
      </c>
      <c r="C5" s="40" t="s">
        <v>12</v>
      </c>
      <c r="D5" s="41">
        <v>3</v>
      </c>
      <c r="E5" s="76" t="s">
        <v>46</v>
      </c>
      <c r="F5" s="42" t="s">
        <v>84</v>
      </c>
      <c r="G5" s="40"/>
      <c r="H5" s="42" t="s">
        <v>238</v>
      </c>
      <c r="I5" s="43" t="s">
        <v>240</v>
      </c>
      <c r="J5" s="44">
        <v>43825</v>
      </c>
      <c r="K5" s="43" t="s">
        <v>324</v>
      </c>
      <c r="L5" s="43" t="s">
        <v>297</v>
      </c>
      <c r="M5" s="44">
        <v>43824</v>
      </c>
      <c r="N5" s="43" t="s">
        <v>324</v>
      </c>
      <c r="O5" s="43" t="s">
        <v>293</v>
      </c>
    </row>
    <row r="6" spans="1:15" ht="40.5" customHeight="1">
      <c r="A6" s="39">
        <v>2</v>
      </c>
      <c r="B6" s="40"/>
      <c r="C6" s="40"/>
      <c r="D6" s="40"/>
      <c r="E6" s="40"/>
      <c r="F6" s="42" t="s">
        <v>243</v>
      </c>
      <c r="G6" s="40"/>
      <c r="H6" s="42"/>
      <c r="I6" s="43"/>
      <c r="J6" s="44"/>
      <c r="K6" s="43"/>
      <c r="L6" s="43"/>
      <c r="M6" s="44"/>
      <c r="N6" s="43"/>
      <c r="O6" s="43"/>
    </row>
    <row r="7" spans="1:15" ht="44.25" customHeight="1">
      <c r="A7" s="39">
        <v>3</v>
      </c>
      <c r="B7" s="40"/>
      <c r="C7" s="40"/>
      <c r="D7" s="40"/>
      <c r="E7" s="40"/>
      <c r="F7" s="42" t="s">
        <v>237</v>
      </c>
      <c r="G7" s="40"/>
      <c r="H7" s="45"/>
      <c r="I7" s="43"/>
      <c r="J7" s="44"/>
      <c r="K7" s="43"/>
      <c r="L7" s="43"/>
      <c r="M7" s="44"/>
      <c r="N7" s="43"/>
      <c r="O7" s="43"/>
    </row>
    <row r="8" spans="1:15" ht="31.5" customHeight="1">
      <c r="A8" s="39">
        <v>4</v>
      </c>
      <c r="B8" s="40"/>
      <c r="C8" s="40"/>
      <c r="D8" s="40"/>
      <c r="E8" s="40"/>
      <c r="F8" s="42" t="s">
        <v>239</v>
      </c>
      <c r="G8" s="40"/>
      <c r="H8" s="45"/>
      <c r="I8" s="43"/>
      <c r="J8" s="44"/>
      <c r="K8" s="43"/>
      <c r="L8" s="43"/>
      <c r="M8" s="46"/>
      <c r="N8" s="43"/>
      <c r="O8" s="43"/>
    </row>
    <row r="9" spans="1:15" ht="39.75" customHeight="1">
      <c r="A9" s="39">
        <v>5</v>
      </c>
      <c r="B9" s="40"/>
      <c r="C9" s="40"/>
      <c r="D9" s="40"/>
      <c r="E9" s="40"/>
      <c r="F9" s="42" t="s">
        <v>72</v>
      </c>
      <c r="G9" s="40"/>
      <c r="H9" s="45"/>
      <c r="I9" s="43"/>
      <c r="J9" s="44"/>
      <c r="K9" s="43"/>
      <c r="L9" s="43"/>
      <c r="M9" s="46"/>
      <c r="N9" s="43"/>
      <c r="O9" s="43"/>
    </row>
    <row r="10" spans="1:15" ht="39" customHeight="1">
      <c r="A10" s="39">
        <v>6</v>
      </c>
      <c r="B10" s="40"/>
      <c r="C10" s="40"/>
      <c r="D10" s="40"/>
      <c r="E10" s="40"/>
      <c r="F10" s="45" t="s">
        <v>335</v>
      </c>
      <c r="G10" s="40"/>
      <c r="H10" s="45"/>
      <c r="I10" s="43"/>
      <c r="J10" s="44"/>
      <c r="K10" s="43"/>
      <c r="L10" s="43"/>
      <c r="M10" s="46"/>
      <c r="N10" s="43"/>
      <c r="O10" s="43"/>
    </row>
    <row r="11" spans="1:15" ht="43.5" customHeight="1">
      <c r="A11" s="39">
        <v>7</v>
      </c>
      <c r="B11" s="40"/>
      <c r="C11" s="40"/>
      <c r="D11" s="40"/>
      <c r="E11" s="40"/>
      <c r="F11" s="45" t="s">
        <v>244</v>
      </c>
      <c r="G11" s="40"/>
      <c r="H11" s="45"/>
      <c r="I11" s="43"/>
      <c r="J11" s="44"/>
      <c r="K11" s="43"/>
      <c r="L11" s="43"/>
      <c r="M11" s="46"/>
      <c r="N11" s="43"/>
      <c r="O11" s="43"/>
    </row>
    <row r="12" spans="1:15" ht="58.5" customHeight="1">
      <c r="A12" s="39"/>
      <c r="B12" s="40"/>
      <c r="C12" s="40"/>
      <c r="D12" s="40"/>
      <c r="E12" s="40"/>
      <c r="F12" s="51" t="s">
        <v>336</v>
      </c>
      <c r="G12" s="40"/>
      <c r="H12" s="45"/>
      <c r="I12" s="43"/>
      <c r="J12" s="44"/>
      <c r="K12" s="43"/>
      <c r="L12" s="43"/>
      <c r="M12" s="46"/>
      <c r="N12" s="43"/>
      <c r="O12" s="43"/>
    </row>
    <row r="13" spans="1:15" ht="27" customHeight="1">
      <c r="A13" s="141" t="s">
        <v>2</v>
      </c>
      <c r="B13" s="142" t="s">
        <v>29</v>
      </c>
      <c r="C13" s="142" t="s">
        <v>30</v>
      </c>
      <c r="D13" s="142" t="s">
        <v>3</v>
      </c>
      <c r="E13" s="132" t="s">
        <v>4</v>
      </c>
      <c r="F13" s="134" t="s">
        <v>348</v>
      </c>
      <c r="G13" s="134"/>
      <c r="H13" s="143" t="s">
        <v>5</v>
      </c>
      <c r="I13" s="143"/>
      <c r="J13" s="143"/>
      <c r="K13" s="143"/>
      <c r="L13" s="143"/>
      <c r="M13" s="144" t="s">
        <v>6</v>
      </c>
      <c r="N13" s="144"/>
      <c r="O13" s="144"/>
    </row>
    <row r="14" spans="1:15" ht="25.5" customHeight="1">
      <c r="A14" s="141"/>
      <c r="B14" s="142"/>
      <c r="C14" s="142"/>
      <c r="D14" s="142"/>
      <c r="E14" s="132"/>
      <c r="F14" s="134"/>
      <c r="G14" s="134"/>
      <c r="H14" s="145" t="s">
        <v>235</v>
      </c>
      <c r="I14" s="145"/>
      <c r="J14" s="145"/>
      <c r="K14" s="145"/>
      <c r="L14" s="145"/>
      <c r="M14" s="144"/>
      <c r="N14" s="144"/>
      <c r="O14" s="144"/>
    </row>
    <row r="15" spans="1:15" ht="34.5" customHeight="1">
      <c r="A15" s="141"/>
      <c r="B15" s="142"/>
      <c r="C15" s="142"/>
      <c r="D15" s="142"/>
      <c r="E15" s="132"/>
      <c r="F15" s="43" t="s">
        <v>20</v>
      </c>
      <c r="G15" s="47" t="s">
        <v>17</v>
      </c>
      <c r="H15" s="43" t="s">
        <v>19</v>
      </c>
      <c r="I15" s="43" t="s">
        <v>7</v>
      </c>
      <c r="J15" s="47" t="s">
        <v>8</v>
      </c>
      <c r="K15" s="47" t="s">
        <v>9</v>
      </c>
      <c r="L15" s="47" t="s">
        <v>10</v>
      </c>
      <c r="M15" s="47" t="s">
        <v>8</v>
      </c>
      <c r="N15" s="47" t="s">
        <v>9</v>
      </c>
      <c r="O15" s="47" t="s">
        <v>10</v>
      </c>
    </row>
    <row r="16" spans="1:15" ht="51" customHeight="1">
      <c r="A16" s="39">
        <v>1</v>
      </c>
      <c r="B16" s="40" t="s">
        <v>21</v>
      </c>
      <c r="C16" s="40" t="s">
        <v>12</v>
      </c>
      <c r="D16" s="41">
        <v>3</v>
      </c>
      <c r="E16" s="76" t="s">
        <v>28</v>
      </c>
      <c r="F16" s="42" t="s">
        <v>84</v>
      </c>
      <c r="G16" s="40"/>
      <c r="H16" s="42" t="s">
        <v>238</v>
      </c>
      <c r="I16" s="43" t="s">
        <v>240</v>
      </c>
      <c r="J16" s="44">
        <v>43823</v>
      </c>
      <c r="K16" s="43" t="s">
        <v>324</v>
      </c>
      <c r="L16" s="43" t="s">
        <v>297</v>
      </c>
      <c r="M16" s="44">
        <v>43823</v>
      </c>
      <c r="N16" s="43" t="s">
        <v>324</v>
      </c>
      <c r="O16" s="43" t="s">
        <v>293</v>
      </c>
    </row>
    <row r="17" spans="1:15" ht="51" customHeight="1">
      <c r="A17" s="39">
        <v>2</v>
      </c>
      <c r="B17" s="40"/>
      <c r="C17" s="40"/>
      <c r="D17" s="40"/>
      <c r="E17" s="40"/>
      <c r="F17" s="42" t="s">
        <v>229</v>
      </c>
      <c r="G17" s="40"/>
      <c r="H17" s="42"/>
      <c r="I17" s="43"/>
      <c r="J17" s="44"/>
      <c r="K17" s="43"/>
      <c r="L17" s="43"/>
      <c r="M17" s="44"/>
      <c r="N17" s="43"/>
      <c r="O17" s="43"/>
    </row>
    <row r="18" spans="1:15" ht="53.25" customHeight="1">
      <c r="A18" s="39">
        <v>3</v>
      </c>
      <c r="B18" s="40"/>
      <c r="C18" s="40"/>
      <c r="D18" s="40"/>
      <c r="E18" s="40"/>
      <c r="F18" s="42" t="s">
        <v>237</v>
      </c>
      <c r="G18" s="40"/>
      <c r="H18" s="45"/>
      <c r="I18" s="43"/>
      <c r="J18" s="44"/>
      <c r="K18" s="43"/>
      <c r="L18" s="43"/>
      <c r="M18" s="44"/>
      <c r="N18" s="43"/>
      <c r="O18" s="43"/>
    </row>
    <row r="19" spans="1:15" ht="41.25" customHeight="1">
      <c r="A19" s="39">
        <v>4</v>
      </c>
      <c r="B19" s="40"/>
      <c r="C19" s="40"/>
      <c r="D19" s="40"/>
      <c r="E19" s="40"/>
      <c r="F19" s="42" t="s">
        <v>239</v>
      </c>
      <c r="G19" s="40"/>
      <c r="H19" s="42"/>
      <c r="I19" s="43"/>
      <c r="J19" s="44"/>
      <c r="K19" s="43"/>
      <c r="L19" s="43"/>
      <c r="M19" s="44"/>
      <c r="N19" s="43"/>
      <c r="O19" s="43"/>
    </row>
    <row r="20" spans="1:15" ht="29.25" customHeight="1">
      <c r="A20" s="39">
        <v>5</v>
      </c>
      <c r="B20" s="40"/>
      <c r="C20" s="40"/>
      <c r="D20" s="40"/>
      <c r="E20" s="40"/>
      <c r="F20" s="42" t="s">
        <v>72</v>
      </c>
      <c r="G20" s="40"/>
      <c r="H20" s="42"/>
      <c r="I20" s="43"/>
      <c r="J20" s="44"/>
      <c r="K20" s="43"/>
      <c r="L20" s="43"/>
      <c r="M20" s="44"/>
      <c r="N20" s="43"/>
      <c r="O20" s="43"/>
    </row>
    <row r="21" spans="1:15" ht="55.5" customHeight="1">
      <c r="A21" s="39">
        <v>6</v>
      </c>
      <c r="B21" s="40"/>
      <c r="C21" s="40"/>
      <c r="D21" s="40"/>
      <c r="E21" s="40"/>
      <c r="F21" s="42" t="s">
        <v>241</v>
      </c>
      <c r="G21" s="40"/>
      <c r="H21" s="42"/>
      <c r="I21" s="43"/>
      <c r="J21" s="44"/>
      <c r="K21" s="43"/>
      <c r="L21" s="43"/>
      <c r="M21" s="44"/>
      <c r="N21" s="43"/>
      <c r="O21" s="43"/>
    </row>
    <row r="22" spans="1:15" ht="39" customHeight="1" thickBot="1">
      <c r="A22" s="39">
        <v>7</v>
      </c>
      <c r="B22" s="40"/>
      <c r="C22" s="40"/>
      <c r="D22" s="40"/>
      <c r="E22" s="40"/>
      <c r="F22" s="42" t="s">
        <v>242</v>
      </c>
      <c r="G22" s="40"/>
      <c r="H22" s="42"/>
      <c r="I22" s="43"/>
      <c r="J22" s="44"/>
      <c r="K22" s="43"/>
      <c r="L22" s="43"/>
      <c r="M22" s="44"/>
      <c r="N22" s="43"/>
      <c r="O22" s="43"/>
    </row>
    <row r="23" spans="1:15" ht="47.25" customHeight="1" thickBot="1">
      <c r="A23" s="129" t="s">
        <v>2</v>
      </c>
      <c r="B23" s="130" t="s">
        <v>29</v>
      </c>
      <c r="C23" s="130" t="s">
        <v>30</v>
      </c>
      <c r="D23" s="131" t="s">
        <v>3</v>
      </c>
      <c r="E23" s="132" t="s">
        <v>4</v>
      </c>
      <c r="F23" s="136" t="s">
        <v>349</v>
      </c>
      <c r="G23" s="137"/>
      <c r="H23" s="128" t="s">
        <v>5</v>
      </c>
      <c r="I23" s="128"/>
      <c r="J23" s="128"/>
      <c r="K23" s="128"/>
      <c r="L23" s="128"/>
      <c r="M23" s="146" t="s">
        <v>6</v>
      </c>
      <c r="N23" s="146"/>
      <c r="O23" s="146"/>
    </row>
    <row r="24" spans="1:15" ht="25.5" customHeight="1" thickBot="1">
      <c r="A24" s="129"/>
      <c r="B24" s="130"/>
      <c r="C24" s="130"/>
      <c r="D24" s="131"/>
      <c r="E24" s="132"/>
      <c r="F24" s="138"/>
      <c r="G24" s="139"/>
      <c r="H24" s="127" t="s">
        <v>110</v>
      </c>
      <c r="I24" s="127"/>
      <c r="J24" s="127"/>
      <c r="K24" s="127"/>
      <c r="L24" s="127"/>
      <c r="M24" s="146"/>
      <c r="N24" s="146"/>
      <c r="O24" s="146"/>
    </row>
    <row r="25" spans="1:15" ht="15.75">
      <c r="A25" s="129"/>
      <c r="B25" s="130"/>
      <c r="C25" s="130"/>
      <c r="D25" s="131"/>
      <c r="E25" s="133"/>
      <c r="F25" s="34" t="s">
        <v>20</v>
      </c>
      <c r="G25" s="35" t="s">
        <v>17</v>
      </c>
      <c r="H25" s="36" t="s">
        <v>19</v>
      </c>
      <c r="I25" s="37" t="s">
        <v>7</v>
      </c>
      <c r="J25" s="38" t="s">
        <v>8</v>
      </c>
      <c r="K25" s="38" t="s">
        <v>9</v>
      </c>
      <c r="L25" s="38" t="s">
        <v>10</v>
      </c>
      <c r="M25" s="38" t="s">
        <v>8</v>
      </c>
      <c r="N25" s="38" t="s">
        <v>9</v>
      </c>
      <c r="O25" s="38" t="s">
        <v>10</v>
      </c>
    </row>
    <row r="26" spans="1:15" ht="31.5">
      <c r="A26" s="39">
        <v>1</v>
      </c>
      <c r="B26" s="40" t="s">
        <v>13</v>
      </c>
      <c r="C26" s="40" t="s">
        <v>11</v>
      </c>
      <c r="D26" s="41">
        <v>3</v>
      </c>
      <c r="E26" s="76" t="s">
        <v>34</v>
      </c>
      <c r="F26" s="42" t="s">
        <v>68</v>
      </c>
      <c r="G26" s="40"/>
      <c r="H26" s="42" t="s">
        <v>69</v>
      </c>
      <c r="I26" s="43" t="s">
        <v>56</v>
      </c>
      <c r="J26" s="44">
        <v>43816</v>
      </c>
      <c r="K26" s="48" t="s">
        <v>301</v>
      </c>
      <c r="L26" s="45" t="s">
        <v>297</v>
      </c>
      <c r="M26" s="44">
        <v>43814</v>
      </c>
      <c r="N26" s="48" t="s">
        <v>301</v>
      </c>
      <c r="O26" s="45" t="s">
        <v>312</v>
      </c>
    </row>
    <row r="27" spans="1:15" ht="41.25" customHeight="1">
      <c r="A27" s="39">
        <v>2</v>
      </c>
      <c r="B27" s="40"/>
      <c r="C27" s="40"/>
      <c r="D27" s="40"/>
      <c r="E27" s="40"/>
      <c r="F27" s="42" t="s">
        <v>70</v>
      </c>
      <c r="G27" s="40"/>
      <c r="H27" s="42" t="s">
        <v>364</v>
      </c>
      <c r="I27" s="43" t="s">
        <v>116</v>
      </c>
      <c r="J27" s="44">
        <v>43820</v>
      </c>
      <c r="K27" s="43" t="s">
        <v>318</v>
      </c>
      <c r="L27" s="43" t="s">
        <v>297</v>
      </c>
      <c r="M27" s="44">
        <v>43819</v>
      </c>
      <c r="N27" s="43" t="s">
        <v>318</v>
      </c>
      <c r="O27" s="43" t="s">
        <v>293</v>
      </c>
    </row>
    <row r="28" spans="1:15" ht="42.75" customHeight="1">
      <c r="A28" s="39">
        <v>3</v>
      </c>
      <c r="B28" s="40"/>
      <c r="C28" s="40"/>
      <c r="D28" s="40"/>
      <c r="E28" s="40"/>
      <c r="F28" s="42" t="s">
        <v>71</v>
      </c>
      <c r="G28" s="40"/>
      <c r="H28" s="42" t="s">
        <v>39</v>
      </c>
      <c r="I28" s="43" t="s">
        <v>117</v>
      </c>
      <c r="J28" s="44">
        <v>43824</v>
      </c>
      <c r="K28" s="48" t="s">
        <v>319</v>
      </c>
      <c r="L28" s="45" t="s">
        <v>297</v>
      </c>
      <c r="M28" s="44">
        <v>43823</v>
      </c>
      <c r="N28" s="48" t="s">
        <v>319</v>
      </c>
      <c r="O28" s="45" t="s">
        <v>293</v>
      </c>
    </row>
    <row r="29" spans="1:15" ht="31.5" customHeight="1">
      <c r="A29" s="39">
        <v>4</v>
      </c>
      <c r="B29" s="40"/>
      <c r="C29" s="40"/>
      <c r="D29" s="40"/>
      <c r="E29" s="40"/>
      <c r="F29" s="42" t="s">
        <v>72</v>
      </c>
      <c r="G29" s="40"/>
      <c r="H29" s="45"/>
      <c r="I29" s="43"/>
      <c r="J29" s="44"/>
      <c r="K29" s="43"/>
      <c r="L29" s="43"/>
      <c r="M29" s="44"/>
      <c r="N29" s="43"/>
      <c r="O29" s="43"/>
    </row>
    <row r="30" spans="1:15" ht="27.75" customHeight="1">
      <c r="A30" s="39">
        <v>5</v>
      </c>
      <c r="B30" s="40"/>
      <c r="C30" s="40"/>
      <c r="D30" s="40"/>
      <c r="E30" s="40"/>
      <c r="F30" s="42" t="s">
        <v>118</v>
      </c>
      <c r="G30" s="40"/>
      <c r="H30" s="45"/>
      <c r="I30" s="43"/>
      <c r="J30" s="44"/>
      <c r="K30" s="43"/>
      <c r="L30" s="43"/>
      <c r="M30" s="44"/>
      <c r="N30" s="43"/>
      <c r="O30" s="43"/>
    </row>
    <row r="31" spans="1:15" ht="59.25" customHeight="1" thickBot="1">
      <c r="A31" s="39"/>
      <c r="B31" s="40"/>
      <c r="C31" s="40"/>
      <c r="D31" s="40"/>
      <c r="E31" s="40"/>
      <c r="F31" s="52" t="s">
        <v>365</v>
      </c>
      <c r="G31" s="40"/>
      <c r="H31" s="45"/>
      <c r="I31" s="43"/>
      <c r="J31" s="44"/>
      <c r="K31" s="43"/>
      <c r="L31" s="43"/>
      <c r="M31" s="46"/>
      <c r="N31" s="43"/>
      <c r="O31" s="43"/>
    </row>
    <row r="32" spans="1:15" ht="16.5" thickBot="1">
      <c r="A32" s="129" t="s">
        <v>2</v>
      </c>
      <c r="B32" s="130" t="s">
        <v>29</v>
      </c>
      <c r="C32" s="130" t="s">
        <v>30</v>
      </c>
      <c r="D32" s="131" t="s">
        <v>3</v>
      </c>
      <c r="E32" s="132" t="s">
        <v>4</v>
      </c>
      <c r="F32" s="136" t="s">
        <v>341</v>
      </c>
      <c r="G32" s="137"/>
      <c r="H32" s="128" t="s">
        <v>5</v>
      </c>
      <c r="I32" s="128"/>
      <c r="J32" s="128"/>
      <c r="K32" s="128"/>
      <c r="L32" s="128"/>
      <c r="M32" s="125" t="s">
        <v>6</v>
      </c>
      <c r="N32" s="125"/>
      <c r="O32" s="125"/>
    </row>
    <row r="33" spans="1:15" ht="16.5" thickBot="1">
      <c r="A33" s="129"/>
      <c r="B33" s="130"/>
      <c r="C33" s="130"/>
      <c r="D33" s="131"/>
      <c r="E33" s="132"/>
      <c r="F33" s="138"/>
      <c r="G33" s="139"/>
      <c r="H33" s="127" t="s">
        <v>112</v>
      </c>
      <c r="I33" s="127"/>
      <c r="J33" s="127"/>
      <c r="K33" s="127"/>
      <c r="L33" s="127"/>
      <c r="M33" s="125"/>
      <c r="N33" s="125"/>
      <c r="O33" s="125"/>
    </row>
    <row r="34" spans="1:15" ht="34.5" customHeight="1">
      <c r="A34" s="129"/>
      <c r="B34" s="130"/>
      <c r="C34" s="130"/>
      <c r="D34" s="131"/>
      <c r="E34" s="133"/>
      <c r="F34" s="34" t="s">
        <v>20</v>
      </c>
      <c r="G34" s="35" t="s">
        <v>17</v>
      </c>
      <c r="H34" s="36" t="s">
        <v>19</v>
      </c>
      <c r="I34" s="37" t="s">
        <v>7</v>
      </c>
      <c r="J34" s="38" t="s">
        <v>8</v>
      </c>
      <c r="K34" s="38" t="s">
        <v>9</v>
      </c>
      <c r="L34" s="38" t="s">
        <v>10</v>
      </c>
      <c r="M34" s="38" t="s">
        <v>8</v>
      </c>
      <c r="N34" s="38" t="s">
        <v>9</v>
      </c>
      <c r="O34" s="38" t="s">
        <v>10</v>
      </c>
    </row>
    <row r="35" spans="1:15" ht="78.75">
      <c r="A35" s="39">
        <v>1</v>
      </c>
      <c r="B35" s="40" t="s">
        <v>41</v>
      </c>
      <c r="C35" s="40" t="s">
        <v>49</v>
      </c>
      <c r="D35" s="41">
        <v>3</v>
      </c>
      <c r="E35" s="76" t="s">
        <v>42</v>
      </c>
      <c r="F35" s="42" t="s">
        <v>27</v>
      </c>
      <c r="G35" s="40"/>
      <c r="H35" s="42" t="s">
        <v>154</v>
      </c>
      <c r="I35" s="43" t="s">
        <v>43</v>
      </c>
      <c r="J35" s="44">
        <v>43822</v>
      </c>
      <c r="K35" s="43" t="s">
        <v>322</v>
      </c>
      <c r="L35" s="43" t="s">
        <v>297</v>
      </c>
      <c r="M35" s="44">
        <v>43820</v>
      </c>
      <c r="N35" s="43" t="s">
        <v>322</v>
      </c>
      <c r="O35" s="43" t="s">
        <v>293</v>
      </c>
    </row>
    <row r="36" spans="1:15" ht="31.5">
      <c r="A36" s="39">
        <v>2</v>
      </c>
      <c r="B36" s="40"/>
      <c r="C36" s="40"/>
      <c r="D36" s="40"/>
      <c r="E36" s="40"/>
      <c r="F36" s="42" t="s">
        <v>148</v>
      </c>
      <c r="G36" s="40"/>
      <c r="H36" s="42" t="s">
        <v>157</v>
      </c>
      <c r="I36" s="43" t="s">
        <v>158</v>
      </c>
      <c r="J36" s="44">
        <v>43826</v>
      </c>
      <c r="K36" s="43" t="s">
        <v>316</v>
      </c>
      <c r="L36" s="43" t="s">
        <v>294</v>
      </c>
      <c r="M36" s="44">
        <v>43825</v>
      </c>
      <c r="N36" s="43" t="s">
        <v>316</v>
      </c>
      <c r="O36" s="43" t="s">
        <v>293</v>
      </c>
    </row>
    <row r="37" spans="1:15" ht="31.5">
      <c r="A37" s="39">
        <v>3</v>
      </c>
      <c r="B37" s="40"/>
      <c r="C37" s="40"/>
      <c r="D37" s="40"/>
      <c r="E37" s="40"/>
      <c r="F37" s="42" t="s">
        <v>337</v>
      </c>
      <c r="G37" s="45"/>
      <c r="H37" s="45"/>
      <c r="I37" s="43"/>
      <c r="J37" s="44"/>
      <c r="K37" s="43"/>
      <c r="L37" s="43"/>
      <c r="M37" s="44"/>
      <c r="N37" s="43"/>
      <c r="O37" s="43"/>
    </row>
    <row r="38" spans="1:15" ht="24.75" customHeight="1">
      <c r="A38" s="39">
        <v>4</v>
      </c>
      <c r="B38" s="40"/>
      <c r="C38" s="40"/>
      <c r="D38" s="40"/>
      <c r="E38" s="40"/>
      <c r="F38" s="42" t="s">
        <v>155</v>
      </c>
      <c r="G38" s="45"/>
      <c r="H38" s="45"/>
      <c r="I38" s="43"/>
      <c r="J38" s="44"/>
      <c r="K38" s="43"/>
      <c r="L38" s="43"/>
      <c r="M38" s="44"/>
      <c r="N38" s="43"/>
      <c r="O38" s="43"/>
    </row>
    <row r="39" spans="1:15" ht="30" customHeight="1">
      <c r="A39" s="39">
        <v>5</v>
      </c>
      <c r="B39" s="40"/>
      <c r="C39" s="40"/>
      <c r="D39" s="40"/>
      <c r="E39" s="40"/>
      <c r="F39" s="42" t="s">
        <v>72</v>
      </c>
      <c r="G39" s="40"/>
      <c r="H39" s="45"/>
      <c r="I39" s="43"/>
      <c r="J39" s="44"/>
      <c r="K39" s="43"/>
      <c r="L39" s="43"/>
      <c r="M39" s="44"/>
      <c r="N39" s="43"/>
      <c r="O39" s="43"/>
    </row>
    <row r="40" spans="1:15" ht="50.25" customHeight="1">
      <c r="A40" s="39">
        <v>6</v>
      </c>
      <c r="B40" s="40"/>
      <c r="C40" s="40"/>
      <c r="D40" s="40"/>
      <c r="E40" s="40"/>
      <c r="F40" s="42" t="s">
        <v>156</v>
      </c>
      <c r="G40" s="40"/>
      <c r="H40" s="45"/>
      <c r="I40" s="43"/>
      <c r="J40" s="44"/>
      <c r="K40" s="43"/>
      <c r="L40" s="43"/>
      <c r="M40" s="44"/>
      <c r="N40" s="43"/>
      <c r="O40" s="43"/>
    </row>
    <row r="41" spans="1:15" ht="27.75" customHeight="1">
      <c r="A41" s="39">
        <v>7</v>
      </c>
      <c r="B41" s="40"/>
      <c r="C41" s="40"/>
      <c r="D41" s="40"/>
      <c r="E41" s="40"/>
      <c r="F41" s="45" t="s">
        <v>159</v>
      </c>
      <c r="G41" s="40"/>
      <c r="H41" s="45"/>
      <c r="I41" s="43"/>
      <c r="J41" s="44"/>
      <c r="K41" s="43"/>
      <c r="L41" s="43"/>
      <c r="M41" s="44"/>
      <c r="N41" s="43"/>
      <c r="O41" s="43"/>
    </row>
    <row r="42" spans="1:15" ht="78" customHeight="1" thickBot="1">
      <c r="A42" s="39">
        <v>8</v>
      </c>
      <c r="B42" s="40"/>
      <c r="C42" s="40"/>
      <c r="D42" s="40"/>
      <c r="E42" s="40"/>
      <c r="F42" s="52" t="s">
        <v>338</v>
      </c>
      <c r="G42" s="40"/>
      <c r="H42" s="45"/>
      <c r="I42" s="43"/>
      <c r="J42" s="44"/>
      <c r="K42" s="43"/>
      <c r="L42" s="43"/>
      <c r="M42" s="46"/>
      <c r="N42" s="43"/>
      <c r="O42" s="43"/>
    </row>
    <row r="43" spans="1:15" ht="30" customHeight="1" hidden="1" thickBot="1">
      <c r="A43" s="129" t="s">
        <v>2</v>
      </c>
      <c r="B43" s="130" t="s">
        <v>29</v>
      </c>
      <c r="C43" s="130" t="s">
        <v>30</v>
      </c>
      <c r="D43" s="131" t="s">
        <v>3</v>
      </c>
      <c r="E43" s="132" t="s">
        <v>4</v>
      </c>
      <c r="F43" s="134" t="s">
        <v>340</v>
      </c>
      <c r="G43" s="134"/>
      <c r="H43" s="135" t="s">
        <v>5</v>
      </c>
      <c r="I43" s="128"/>
      <c r="J43" s="128"/>
      <c r="K43" s="128"/>
      <c r="L43" s="128"/>
      <c r="M43" s="125" t="s">
        <v>6</v>
      </c>
      <c r="N43" s="125"/>
      <c r="O43" s="125"/>
    </row>
    <row r="44" spans="1:15" ht="30" customHeight="1" thickBot="1">
      <c r="A44" s="129"/>
      <c r="B44" s="130"/>
      <c r="C44" s="130"/>
      <c r="D44" s="131"/>
      <c r="E44" s="132"/>
      <c r="F44" s="134"/>
      <c r="G44" s="134"/>
      <c r="H44" s="126" t="s">
        <v>291</v>
      </c>
      <c r="I44" s="127"/>
      <c r="J44" s="127"/>
      <c r="K44" s="127"/>
      <c r="L44" s="127"/>
      <c r="M44" s="125"/>
      <c r="N44" s="125"/>
      <c r="O44" s="125"/>
    </row>
    <row r="45" spans="1:15" ht="15.75">
      <c r="A45" s="129"/>
      <c r="B45" s="130"/>
      <c r="C45" s="130"/>
      <c r="D45" s="131"/>
      <c r="E45" s="133"/>
      <c r="F45" s="34" t="s">
        <v>20</v>
      </c>
      <c r="G45" s="35" t="s">
        <v>17</v>
      </c>
      <c r="H45" s="36" t="s">
        <v>19</v>
      </c>
      <c r="I45" s="37" t="s">
        <v>7</v>
      </c>
      <c r="J45" s="38" t="s">
        <v>8</v>
      </c>
      <c r="K45" s="38" t="s">
        <v>9</v>
      </c>
      <c r="L45" s="38" t="s">
        <v>10</v>
      </c>
      <c r="M45" s="38" t="s">
        <v>8</v>
      </c>
      <c r="N45" s="38" t="s">
        <v>9</v>
      </c>
      <c r="O45" s="38" t="s">
        <v>10</v>
      </c>
    </row>
    <row r="46" spans="1:15" ht="60" customHeight="1">
      <c r="A46" s="39">
        <v>1</v>
      </c>
      <c r="B46" s="40" t="s">
        <v>13</v>
      </c>
      <c r="C46" s="40" t="s">
        <v>11</v>
      </c>
      <c r="D46" s="41">
        <v>3</v>
      </c>
      <c r="E46" s="76" t="s">
        <v>48</v>
      </c>
      <c r="F46" s="42" t="s">
        <v>68</v>
      </c>
      <c r="G46" s="40"/>
      <c r="H46" s="42" t="s">
        <v>69</v>
      </c>
      <c r="I46" s="43" t="s">
        <v>56</v>
      </c>
      <c r="J46" s="44">
        <v>43822</v>
      </c>
      <c r="K46" s="48" t="s">
        <v>301</v>
      </c>
      <c r="L46" s="45" t="s">
        <v>297</v>
      </c>
      <c r="M46" s="44">
        <v>43820</v>
      </c>
      <c r="N46" s="48" t="s">
        <v>301</v>
      </c>
      <c r="O46" s="45" t="s">
        <v>325</v>
      </c>
    </row>
    <row r="47" spans="1:15" ht="40.5" customHeight="1">
      <c r="A47" s="39">
        <v>2</v>
      </c>
      <c r="B47" s="40"/>
      <c r="C47" s="40"/>
      <c r="D47" s="40"/>
      <c r="E47" s="40"/>
      <c r="F47" s="42" t="s">
        <v>210</v>
      </c>
      <c r="G47" s="40"/>
      <c r="H47" s="42"/>
      <c r="I47" s="43"/>
      <c r="J47" s="44"/>
      <c r="K47" s="43"/>
      <c r="L47" s="43"/>
      <c r="M47" s="44"/>
      <c r="N47" s="43"/>
      <c r="O47" s="43"/>
    </row>
    <row r="48" spans="1:15" ht="24" customHeight="1">
      <c r="A48" s="39">
        <v>3</v>
      </c>
      <c r="B48" s="40"/>
      <c r="C48" s="40"/>
      <c r="D48" s="40"/>
      <c r="E48" s="40"/>
      <c r="F48" s="42" t="s">
        <v>71</v>
      </c>
      <c r="G48" s="40"/>
      <c r="H48" s="42"/>
      <c r="I48" s="43"/>
      <c r="J48" s="44"/>
      <c r="K48" s="48"/>
      <c r="L48" s="45"/>
      <c r="M48" s="44"/>
      <c r="N48" s="48"/>
      <c r="O48" s="45"/>
    </row>
    <row r="49" spans="1:15" ht="31.5">
      <c r="A49" s="39">
        <v>4</v>
      </c>
      <c r="B49" s="40"/>
      <c r="C49" s="40"/>
      <c r="D49" s="40"/>
      <c r="E49" s="40"/>
      <c r="F49" s="42" t="s">
        <v>211</v>
      </c>
      <c r="G49" s="45"/>
      <c r="H49" s="45"/>
      <c r="I49" s="43"/>
      <c r="J49" s="44"/>
      <c r="K49" s="43"/>
      <c r="L49" s="43"/>
      <c r="M49" s="44"/>
      <c r="N49" s="43"/>
      <c r="O49" s="43"/>
    </row>
    <row r="50" spans="1:15" ht="29.25" customHeight="1">
      <c r="A50" s="39">
        <v>5</v>
      </c>
      <c r="B50" s="40"/>
      <c r="C50" s="40"/>
      <c r="D50" s="40"/>
      <c r="E50" s="40"/>
      <c r="F50" s="42" t="s">
        <v>212</v>
      </c>
      <c r="G50" s="40"/>
      <c r="H50" s="45"/>
      <c r="I50" s="43"/>
      <c r="J50" s="44"/>
      <c r="K50" s="43"/>
      <c r="L50" s="43"/>
      <c r="M50" s="44"/>
      <c r="N50" s="43"/>
      <c r="O50" s="43"/>
    </row>
    <row r="51" spans="1:15" ht="30" customHeight="1">
      <c r="A51" s="39">
        <v>6</v>
      </c>
      <c r="B51" s="40"/>
      <c r="C51" s="40"/>
      <c r="D51" s="40"/>
      <c r="E51" s="40"/>
      <c r="F51" s="42" t="s">
        <v>213</v>
      </c>
      <c r="G51" s="40"/>
      <c r="H51" s="45"/>
      <c r="I51" s="43"/>
      <c r="J51" s="44"/>
      <c r="K51" s="43"/>
      <c r="L51" s="43"/>
      <c r="M51" s="44"/>
      <c r="N51" s="43"/>
      <c r="O51" s="43"/>
    </row>
    <row r="52" spans="1:15" ht="35.25" customHeight="1">
      <c r="A52" s="39">
        <v>7</v>
      </c>
      <c r="B52" s="40"/>
      <c r="C52" s="40"/>
      <c r="D52" s="40"/>
      <c r="E52" s="40"/>
      <c r="F52" s="42" t="s">
        <v>152</v>
      </c>
      <c r="G52" s="40"/>
      <c r="H52" s="45"/>
      <c r="I52" s="43"/>
      <c r="J52" s="44"/>
      <c r="K52" s="43"/>
      <c r="L52" s="43"/>
      <c r="M52" s="44"/>
      <c r="N52" s="43"/>
      <c r="O52" s="43"/>
    </row>
    <row r="53" spans="1:15" ht="47.25">
      <c r="A53" s="39"/>
      <c r="B53" s="40"/>
      <c r="C53" s="40"/>
      <c r="D53" s="40"/>
      <c r="E53" s="40"/>
      <c r="F53" s="51" t="s">
        <v>339</v>
      </c>
      <c r="G53" s="40"/>
      <c r="H53" s="45"/>
      <c r="I53" s="43"/>
      <c r="J53" s="44"/>
      <c r="K53" s="43"/>
      <c r="L53" s="43"/>
      <c r="M53" s="46"/>
      <c r="N53" s="43"/>
      <c r="O53" s="43"/>
    </row>
  </sheetData>
  <sheetProtection/>
  <mergeCells count="46">
    <mergeCell ref="M32:O33"/>
    <mergeCell ref="H33:L33"/>
    <mergeCell ref="A32:A34"/>
    <mergeCell ref="B32:B34"/>
    <mergeCell ref="C32:C34"/>
    <mergeCell ref="D32:D34"/>
    <mergeCell ref="E32:E34"/>
    <mergeCell ref="F32:G33"/>
    <mergeCell ref="M23:O24"/>
    <mergeCell ref="H24:L24"/>
    <mergeCell ref="A23:A25"/>
    <mergeCell ref="B23:B25"/>
    <mergeCell ref="C23:C25"/>
    <mergeCell ref="D23:D25"/>
    <mergeCell ref="E23:E25"/>
    <mergeCell ref="F23:G24"/>
    <mergeCell ref="H23:L23"/>
    <mergeCell ref="A1:O1"/>
    <mergeCell ref="A13:A15"/>
    <mergeCell ref="B13:B15"/>
    <mergeCell ref="C13:C15"/>
    <mergeCell ref="D13:D15"/>
    <mergeCell ref="E13:E15"/>
    <mergeCell ref="F13:G14"/>
    <mergeCell ref="H13:L13"/>
    <mergeCell ref="M13:O14"/>
    <mergeCell ref="H14:L14"/>
    <mergeCell ref="F43:G44"/>
    <mergeCell ref="H43:L43"/>
    <mergeCell ref="A2:A4"/>
    <mergeCell ref="B2:B4"/>
    <mergeCell ref="C2:C4"/>
    <mergeCell ref="D2:D4"/>
    <mergeCell ref="E2:E4"/>
    <mergeCell ref="F2:G3"/>
    <mergeCell ref="H32:L32"/>
    <mergeCell ref="M43:O44"/>
    <mergeCell ref="H44:L44"/>
    <mergeCell ref="H2:L2"/>
    <mergeCell ref="M2:O3"/>
    <mergeCell ref="H3:L3"/>
    <mergeCell ref="A43:A45"/>
    <mergeCell ref="B43:B45"/>
    <mergeCell ref="C43:C45"/>
    <mergeCell ref="D43:D45"/>
    <mergeCell ref="E43:E45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6" max="5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93" workbookViewId="0" topLeftCell="A1">
      <selection activeCell="I6" sqref="I6:K6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10.75390625" style="0" customWidth="1"/>
    <col min="4" max="4" width="3.375" style="0" customWidth="1"/>
    <col min="6" max="6" width="29.625" style="4" customWidth="1"/>
    <col min="7" max="7" width="7.125" style="0" customWidth="1"/>
    <col min="8" max="8" width="23.25390625" style="6" customWidth="1"/>
    <col min="9" max="9" width="13.875" style="6" customWidth="1"/>
    <col min="10" max="10" width="9.875" style="0" customWidth="1"/>
    <col min="11" max="11" width="8.125" style="0" customWidth="1"/>
    <col min="12" max="12" width="6.625" style="0" customWidth="1"/>
    <col min="13" max="13" width="11.375" style="0" customWidth="1"/>
    <col min="14" max="14" width="8.875" style="0" customWidth="1"/>
    <col min="15" max="15" width="5.375" style="0" customWidth="1"/>
  </cols>
  <sheetData>
    <row r="1" spans="1:15" ht="17.2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30" customHeight="1">
      <c r="A2" s="150" t="s">
        <v>2</v>
      </c>
      <c r="B2" s="151" t="s">
        <v>29</v>
      </c>
      <c r="C2" s="151" t="s">
        <v>30</v>
      </c>
      <c r="D2" s="151" t="s">
        <v>3</v>
      </c>
      <c r="E2" s="152" t="s">
        <v>4</v>
      </c>
      <c r="F2" s="153" t="s">
        <v>250</v>
      </c>
      <c r="G2" s="153"/>
      <c r="H2" s="149" t="s">
        <v>5</v>
      </c>
      <c r="I2" s="149"/>
      <c r="J2" s="149"/>
      <c r="K2" s="149"/>
      <c r="L2" s="149"/>
      <c r="M2" s="147" t="s">
        <v>6</v>
      </c>
      <c r="N2" s="147"/>
      <c r="O2" s="147"/>
    </row>
    <row r="3" spans="1:15" s="3" customFormat="1" ht="19.5" customHeight="1">
      <c r="A3" s="150"/>
      <c r="B3" s="151"/>
      <c r="C3" s="151"/>
      <c r="D3" s="151"/>
      <c r="E3" s="152"/>
      <c r="F3" s="153"/>
      <c r="G3" s="153"/>
      <c r="H3" s="148" t="s">
        <v>128</v>
      </c>
      <c r="I3" s="148"/>
      <c r="J3" s="148"/>
      <c r="K3" s="148"/>
      <c r="L3" s="148"/>
      <c r="M3" s="147"/>
      <c r="N3" s="147"/>
      <c r="O3" s="147"/>
    </row>
    <row r="4" spans="1:15" ht="40.5" customHeight="1">
      <c r="A4" s="150"/>
      <c r="B4" s="151"/>
      <c r="C4" s="151"/>
      <c r="D4" s="151"/>
      <c r="E4" s="152"/>
      <c r="F4" s="15" t="s">
        <v>20</v>
      </c>
      <c r="G4" s="30" t="s">
        <v>17</v>
      </c>
      <c r="H4" s="15" t="s">
        <v>19</v>
      </c>
      <c r="I4" s="15" t="s">
        <v>7</v>
      </c>
      <c r="J4" s="30" t="s">
        <v>8</v>
      </c>
      <c r="K4" s="30" t="s">
        <v>9</v>
      </c>
      <c r="L4" s="30" t="s">
        <v>10</v>
      </c>
      <c r="M4" s="30" t="s">
        <v>8</v>
      </c>
      <c r="N4" s="30" t="s">
        <v>9</v>
      </c>
      <c r="O4" s="30" t="s">
        <v>10</v>
      </c>
    </row>
    <row r="5" spans="1:15" ht="44.25" customHeight="1">
      <c r="A5" s="17">
        <v>1</v>
      </c>
      <c r="B5" s="16" t="s">
        <v>21</v>
      </c>
      <c r="C5" s="16" t="s">
        <v>12</v>
      </c>
      <c r="D5" s="23">
        <v>4</v>
      </c>
      <c r="E5" s="29" t="s">
        <v>58</v>
      </c>
      <c r="F5" s="28" t="s">
        <v>245</v>
      </c>
      <c r="G5" s="16"/>
      <c r="H5" s="28" t="s">
        <v>229</v>
      </c>
      <c r="I5" s="77" t="s">
        <v>248</v>
      </c>
      <c r="J5" s="21">
        <v>43818</v>
      </c>
      <c r="K5" s="77" t="s">
        <v>299</v>
      </c>
      <c r="L5" s="15" t="s">
        <v>297</v>
      </c>
      <c r="M5" s="21">
        <v>43817</v>
      </c>
      <c r="N5" s="15" t="s">
        <v>299</v>
      </c>
      <c r="O5" s="15" t="s">
        <v>293</v>
      </c>
    </row>
    <row r="6" spans="1:15" ht="54.75" customHeight="1">
      <c r="A6" s="17">
        <v>2</v>
      </c>
      <c r="B6" s="16"/>
      <c r="C6" s="16"/>
      <c r="D6" s="16"/>
      <c r="E6" s="16"/>
      <c r="F6" s="28" t="s">
        <v>247</v>
      </c>
      <c r="G6" s="16"/>
      <c r="H6" s="28" t="s">
        <v>246</v>
      </c>
      <c r="I6" s="78" t="s">
        <v>249</v>
      </c>
      <c r="J6" s="21">
        <v>43823</v>
      </c>
      <c r="K6" s="78" t="s">
        <v>367</v>
      </c>
      <c r="L6" s="15" t="s">
        <v>297</v>
      </c>
      <c r="M6" s="21">
        <v>43821</v>
      </c>
      <c r="N6" s="15" t="s">
        <v>313</v>
      </c>
      <c r="O6" s="15" t="s">
        <v>314</v>
      </c>
    </row>
    <row r="7" spans="1:15" ht="12.75">
      <c r="A7" s="150" t="s">
        <v>2</v>
      </c>
      <c r="B7" s="151" t="s">
        <v>29</v>
      </c>
      <c r="C7" s="151" t="s">
        <v>30</v>
      </c>
      <c r="D7" s="151" t="s">
        <v>3</v>
      </c>
      <c r="E7" s="152" t="s">
        <v>4</v>
      </c>
      <c r="F7" s="153" t="s">
        <v>351</v>
      </c>
      <c r="G7" s="153"/>
      <c r="H7" s="149" t="s">
        <v>5</v>
      </c>
      <c r="I7" s="149"/>
      <c r="J7" s="149"/>
      <c r="K7" s="149"/>
      <c r="L7" s="149"/>
      <c r="M7" s="155" t="s">
        <v>6</v>
      </c>
      <c r="N7" s="155"/>
      <c r="O7" s="155"/>
    </row>
    <row r="8" spans="1:15" ht="12.75">
      <c r="A8" s="150"/>
      <c r="B8" s="151"/>
      <c r="C8" s="151"/>
      <c r="D8" s="151"/>
      <c r="E8" s="152"/>
      <c r="F8" s="153"/>
      <c r="G8" s="153"/>
      <c r="H8" s="148" t="s">
        <v>119</v>
      </c>
      <c r="I8" s="148"/>
      <c r="J8" s="148"/>
      <c r="K8" s="148"/>
      <c r="L8" s="148"/>
      <c r="M8" s="155"/>
      <c r="N8" s="155"/>
      <c r="O8" s="155"/>
    </row>
    <row r="9" spans="1:15" ht="25.5">
      <c r="A9" s="150"/>
      <c r="B9" s="151"/>
      <c r="C9" s="151"/>
      <c r="D9" s="151"/>
      <c r="E9" s="152"/>
      <c r="F9" s="15" t="s">
        <v>20</v>
      </c>
      <c r="G9" s="30" t="s">
        <v>17</v>
      </c>
      <c r="H9" s="15" t="s">
        <v>19</v>
      </c>
      <c r="I9" s="15" t="s">
        <v>7</v>
      </c>
      <c r="J9" s="30" t="s">
        <v>8</v>
      </c>
      <c r="K9" s="30" t="s">
        <v>9</v>
      </c>
      <c r="L9" s="30" t="s">
        <v>10</v>
      </c>
      <c r="M9" s="30" t="s">
        <v>8</v>
      </c>
      <c r="N9" s="30" t="s">
        <v>9</v>
      </c>
      <c r="O9" s="30" t="s">
        <v>10</v>
      </c>
    </row>
    <row r="10" spans="1:15" ht="25.5">
      <c r="A10" s="17">
        <v>1</v>
      </c>
      <c r="B10" s="16" t="s">
        <v>13</v>
      </c>
      <c r="C10" s="16" t="s">
        <v>11</v>
      </c>
      <c r="D10" s="23">
        <v>4</v>
      </c>
      <c r="E10" s="29" t="s">
        <v>35</v>
      </c>
      <c r="F10" s="28" t="s">
        <v>73</v>
      </c>
      <c r="G10" s="16"/>
      <c r="H10" s="28" t="s">
        <v>78</v>
      </c>
      <c r="I10" s="77" t="s">
        <v>116</v>
      </c>
      <c r="J10" s="21">
        <v>43822</v>
      </c>
      <c r="K10" s="77" t="s">
        <v>327</v>
      </c>
      <c r="L10" s="77" t="s">
        <v>297</v>
      </c>
      <c r="M10" s="21">
        <v>43820</v>
      </c>
      <c r="N10" s="15" t="s">
        <v>327</v>
      </c>
      <c r="O10" s="15" t="s">
        <v>294</v>
      </c>
    </row>
    <row r="11" spans="1:15" ht="39" customHeight="1">
      <c r="A11" s="17">
        <v>2</v>
      </c>
      <c r="B11" s="16"/>
      <c r="C11" s="16"/>
      <c r="D11" s="16"/>
      <c r="E11" s="16"/>
      <c r="F11" s="28" t="s">
        <v>74</v>
      </c>
      <c r="G11" s="16"/>
      <c r="H11" s="28" t="s">
        <v>79</v>
      </c>
      <c r="I11" s="77" t="s">
        <v>116</v>
      </c>
      <c r="J11" s="21">
        <v>43826</v>
      </c>
      <c r="K11" s="77" t="s">
        <v>327</v>
      </c>
      <c r="L11" s="77" t="s">
        <v>297</v>
      </c>
      <c r="M11" s="21">
        <v>43825</v>
      </c>
      <c r="N11" s="15" t="s">
        <v>327</v>
      </c>
      <c r="O11" s="15" t="s">
        <v>293</v>
      </c>
    </row>
    <row r="12" spans="1:15" ht="24.75" customHeight="1">
      <c r="A12" s="17">
        <v>3</v>
      </c>
      <c r="B12" s="16"/>
      <c r="C12" s="16"/>
      <c r="D12" s="16"/>
      <c r="E12" s="16"/>
      <c r="F12" s="28" t="s">
        <v>75</v>
      </c>
      <c r="G12" s="16"/>
      <c r="H12" s="28"/>
      <c r="I12" s="15"/>
      <c r="J12" s="21"/>
      <c r="K12" s="15"/>
      <c r="L12" s="15"/>
      <c r="M12" s="21"/>
      <c r="N12" s="15"/>
      <c r="O12" s="15"/>
    </row>
    <row r="13" spans="1:15" ht="27.75" customHeight="1">
      <c r="A13" s="17">
        <v>4</v>
      </c>
      <c r="B13" s="16"/>
      <c r="C13" s="16"/>
      <c r="D13" s="16"/>
      <c r="E13" s="16"/>
      <c r="F13" s="28" t="s">
        <v>76</v>
      </c>
      <c r="G13" s="16"/>
      <c r="H13" s="28"/>
      <c r="I13" s="15"/>
      <c r="J13" s="21"/>
      <c r="K13" s="15"/>
      <c r="L13" s="15"/>
      <c r="M13" s="21"/>
      <c r="N13" s="15"/>
      <c r="O13" s="15"/>
    </row>
    <row r="14" spans="1:15" ht="39" customHeight="1">
      <c r="A14" s="17">
        <v>5</v>
      </c>
      <c r="B14" s="16"/>
      <c r="C14" s="16"/>
      <c r="D14" s="16"/>
      <c r="E14" s="16"/>
      <c r="F14" s="28" t="s">
        <v>77</v>
      </c>
      <c r="G14" s="16"/>
      <c r="H14" s="28"/>
      <c r="I14" s="15"/>
      <c r="J14" s="21"/>
      <c r="K14" s="15"/>
      <c r="L14" s="15"/>
      <c r="M14" s="21"/>
      <c r="N14" s="15"/>
      <c r="O14" s="15"/>
    </row>
    <row r="15" spans="1:15" ht="21.75" customHeight="1">
      <c r="A15" s="17">
        <v>6</v>
      </c>
      <c r="B15" s="16"/>
      <c r="C15" s="16"/>
      <c r="D15" s="16"/>
      <c r="E15" s="16"/>
      <c r="F15" s="28" t="s">
        <v>121</v>
      </c>
      <c r="G15" s="16"/>
      <c r="H15" s="14"/>
      <c r="I15" s="15"/>
      <c r="J15" s="21"/>
      <c r="K15" s="15"/>
      <c r="L15" s="15"/>
      <c r="M15" s="22"/>
      <c r="N15" s="15"/>
      <c r="O15" s="15"/>
    </row>
    <row r="16" spans="1:15" ht="20.25" customHeight="1">
      <c r="A16" s="17">
        <v>7</v>
      </c>
      <c r="B16" s="16"/>
      <c r="C16" s="16"/>
      <c r="D16" s="16"/>
      <c r="E16" s="16"/>
      <c r="F16" s="28" t="s">
        <v>120</v>
      </c>
      <c r="G16" s="16"/>
      <c r="H16" s="14"/>
      <c r="I16" s="15"/>
      <c r="J16" s="21"/>
      <c r="K16" s="15"/>
      <c r="L16" s="15"/>
      <c r="M16" s="22"/>
      <c r="N16" s="15"/>
      <c r="O16" s="15"/>
    </row>
    <row r="17" spans="1:15" ht="26.25" customHeight="1">
      <c r="A17" s="17"/>
      <c r="B17" s="16"/>
      <c r="C17" s="16"/>
      <c r="D17" s="16"/>
      <c r="E17" s="16"/>
      <c r="F17" s="49" t="s">
        <v>81</v>
      </c>
      <c r="G17" s="16"/>
      <c r="H17" s="14"/>
      <c r="I17" s="15"/>
      <c r="J17" s="21"/>
      <c r="K17" s="15"/>
      <c r="L17" s="15"/>
      <c r="M17" s="22"/>
      <c r="N17" s="15"/>
      <c r="O17" s="15"/>
    </row>
    <row r="18" spans="1:15" ht="29.25" customHeight="1">
      <c r="A18" s="17"/>
      <c r="B18" s="16"/>
      <c r="C18" s="16"/>
      <c r="D18" s="16"/>
      <c r="E18" s="16"/>
      <c r="F18" s="49" t="s">
        <v>80</v>
      </c>
      <c r="G18" s="16"/>
      <c r="H18" s="14"/>
      <c r="I18" s="15"/>
      <c r="J18" s="21"/>
      <c r="K18" s="15"/>
      <c r="L18" s="15"/>
      <c r="M18" s="22"/>
      <c r="N18" s="15"/>
      <c r="O18" s="15"/>
    </row>
    <row r="19" spans="1:15" ht="26.25" customHeight="1">
      <c r="A19" s="24">
        <v>1</v>
      </c>
      <c r="B19" s="16" t="s">
        <v>13</v>
      </c>
      <c r="C19" s="16" t="s">
        <v>11</v>
      </c>
      <c r="D19" s="23">
        <v>4</v>
      </c>
      <c r="E19" s="29" t="s">
        <v>36</v>
      </c>
      <c r="F19" s="28" t="s">
        <v>73</v>
      </c>
      <c r="G19" s="16"/>
      <c r="H19" s="28" t="s">
        <v>78</v>
      </c>
      <c r="I19" s="77" t="s">
        <v>116</v>
      </c>
      <c r="J19" s="21">
        <v>43822</v>
      </c>
      <c r="K19" s="77" t="s">
        <v>327</v>
      </c>
      <c r="L19" s="77" t="s">
        <v>294</v>
      </c>
      <c r="M19" s="21">
        <v>43820</v>
      </c>
      <c r="N19" s="15" t="s">
        <v>327</v>
      </c>
      <c r="O19" s="15" t="s">
        <v>294</v>
      </c>
    </row>
    <row r="20" spans="1:15" ht="49.5" customHeight="1">
      <c r="A20" s="24">
        <v>2</v>
      </c>
      <c r="B20" s="16"/>
      <c r="C20" s="16"/>
      <c r="D20" s="16"/>
      <c r="E20" s="16"/>
      <c r="F20" s="28" t="s">
        <v>74</v>
      </c>
      <c r="G20" s="16"/>
      <c r="H20" s="28" t="s">
        <v>79</v>
      </c>
      <c r="I20" s="77" t="s">
        <v>116</v>
      </c>
      <c r="J20" s="21">
        <v>43826</v>
      </c>
      <c r="K20" s="77" t="s">
        <v>327</v>
      </c>
      <c r="L20" s="77" t="s">
        <v>294</v>
      </c>
      <c r="M20" s="21">
        <v>43825</v>
      </c>
      <c r="N20" s="15" t="s">
        <v>327</v>
      </c>
      <c r="O20" s="15" t="s">
        <v>293</v>
      </c>
    </row>
    <row r="21" spans="1:15" ht="31.5" customHeight="1">
      <c r="A21" s="24">
        <v>3</v>
      </c>
      <c r="B21" s="16"/>
      <c r="C21" s="16"/>
      <c r="D21" s="16"/>
      <c r="E21" s="16"/>
      <c r="F21" s="28" t="s">
        <v>75</v>
      </c>
      <c r="G21" s="16"/>
      <c r="H21" s="28"/>
      <c r="I21" s="15"/>
      <c r="J21" s="21"/>
      <c r="K21" s="15"/>
      <c r="L21" s="15"/>
      <c r="M21" s="21"/>
      <c r="N21" s="15"/>
      <c r="O21" s="15"/>
    </row>
    <row r="22" spans="1:15" ht="25.5">
      <c r="A22" s="24">
        <v>4</v>
      </c>
      <c r="B22" s="16"/>
      <c r="C22" s="16"/>
      <c r="D22" s="16"/>
      <c r="E22" s="16"/>
      <c r="F22" s="28" t="s">
        <v>76</v>
      </c>
      <c r="G22" s="16"/>
      <c r="H22" s="28"/>
      <c r="I22" s="15"/>
      <c r="J22" s="21"/>
      <c r="K22" s="15"/>
      <c r="L22" s="15"/>
      <c r="M22" s="21"/>
      <c r="N22" s="15"/>
      <c r="O22" s="15"/>
    </row>
    <row r="23" spans="1:15" ht="25.5" customHeight="1">
      <c r="A23" s="24">
        <v>5</v>
      </c>
      <c r="B23" s="16"/>
      <c r="C23" s="16"/>
      <c r="D23" s="16"/>
      <c r="E23" s="16"/>
      <c r="F23" s="28" t="s">
        <v>77</v>
      </c>
      <c r="G23" s="16"/>
      <c r="H23" s="28"/>
      <c r="I23" s="15"/>
      <c r="J23" s="21"/>
      <c r="K23" s="15"/>
      <c r="L23" s="15"/>
      <c r="M23" s="21"/>
      <c r="N23" s="15"/>
      <c r="O23" s="15"/>
    </row>
    <row r="24" spans="1:15" ht="16.5" customHeight="1">
      <c r="A24" s="24">
        <v>6</v>
      </c>
      <c r="B24" s="16"/>
      <c r="C24" s="16"/>
      <c r="D24" s="16"/>
      <c r="E24" s="16"/>
      <c r="F24" s="28" t="s">
        <v>123</v>
      </c>
      <c r="G24" s="16"/>
      <c r="H24" s="14"/>
      <c r="I24" s="15"/>
      <c r="J24" s="21"/>
      <c r="K24" s="15"/>
      <c r="L24" s="15"/>
      <c r="M24" s="22"/>
      <c r="N24" s="15"/>
      <c r="O24" s="15"/>
    </row>
    <row r="25" spans="1:15" ht="25.5" customHeight="1">
      <c r="A25" s="24">
        <v>7</v>
      </c>
      <c r="B25" s="16"/>
      <c r="C25" s="16"/>
      <c r="D25" s="16"/>
      <c r="E25" s="16"/>
      <c r="F25" s="28" t="s">
        <v>122</v>
      </c>
      <c r="G25" s="16"/>
      <c r="H25" s="14"/>
      <c r="I25" s="15"/>
      <c r="J25" s="21"/>
      <c r="K25" s="15"/>
      <c r="L25" s="15"/>
      <c r="M25" s="22"/>
      <c r="N25" s="15"/>
      <c r="O25" s="15"/>
    </row>
    <row r="26" spans="1:15" ht="31.5" customHeight="1">
      <c r="A26" s="24"/>
      <c r="B26" s="16"/>
      <c r="C26" s="16"/>
      <c r="D26" s="16"/>
      <c r="E26" s="16"/>
      <c r="F26" s="49" t="s">
        <v>81</v>
      </c>
      <c r="G26" s="16"/>
      <c r="H26" s="14"/>
      <c r="I26" s="15"/>
      <c r="J26" s="21"/>
      <c r="K26" s="15"/>
      <c r="L26" s="15"/>
      <c r="M26" s="22"/>
      <c r="N26" s="15"/>
      <c r="O26" s="15"/>
    </row>
    <row r="27" spans="1:15" ht="24.75" customHeight="1">
      <c r="A27" s="24"/>
      <c r="B27" s="16"/>
      <c r="C27" s="16"/>
      <c r="D27" s="16"/>
      <c r="E27" s="16"/>
      <c r="F27" s="49" t="s">
        <v>80</v>
      </c>
      <c r="G27" s="16"/>
      <c r="H27" s="14"/>
      <c r="I27" s="15"/>
      <c r="J27" s="21"/>
      <c r="K27" s="15"/>
      <c r="L27" s="15"/>
      <c r="M27" s="22"/>
      <c r="N27" s="15"/>
      <c r="O27" s="15"/>
    </row>
    <row r="28" spans="1:15" ht="26.25" customHeight="1">
      <c r="A28" s="150" t="s">
        <v>2</v>
      </c>
      <c r="B28" s="151" t="s">
        <v>29</v>
      </c>
      <c r="C28" s="151" t="s">
        <v>30</v>
      </c>
      <c r="D28" s="151" t="s">
        <v>3</v>
      </c>
      <c r="E28" s="152" t="s">
        <v>4</v>
      </c>
      <c r="F28" s="153" t="s">
        <v>352</v>
      </c>
      <c r="G28" s="153"/>
      <c r="H28" s="149" t="s">
        <v>5</v>
      </c>
      <c r="I28" s="149"/>
      <c r="J28" s="149"/>
      <c r="K28" s="149"/>
      <c r="L28" s="149"/>
      <c r="M28" s="147" t="s">
        <v>6</v>
      </c>
      <c r="N28" s="147"/>
      <c r="O28" s="147"/>
    </row>
    <row r="29" spans="1:15" ht="17.25" customHeight="1">
      <c r="A29" s="150"/>
      <c r="B29" s="151"/>
      <c r="C29" s="151"/>
      <c r="D29" s="151"/>
      <c r="E29" s="152"/>
      <c r="F29" s="153"/>
      <c r="G29" s="153"/>
      <c r="H29" s="148" t="s">
        <v>258</v>
      </c>
      <c r="I29" s="148"/>
      <c r="J29" s="148"/>
      <c r="K29" s="148"/>
      <c r="L29" s="148"/>
      <c r="M29" s="147"/>
      <c r="N29" s="147"/>
      <c r="O29" s="147"/>
    </row>
    <row r="30" spans="1:15" ht="18.75" customHeight="1">
      <c r="A30" s="150"/>
      <c r="B30" s="151"/>
      <c r="C30" s="151"/>
      <c r="D30" s="151"/>
      <c r="E30" s="152"/>
      <c r="F30" s="15" t="s">
        <v>20</v>
      </c>
      <c r="G30" s="30" t="s">
        <v>17</v>
      </c>
      <c r="H30" s="15" t="s">
        <v>19</v>
      </c>
      <c r="I30" s="15" t="s">
        <v>7</v>
      </c>
      <c r="J30" s="30" t="s">
        <v>8</v>
      </c>
      <c r="K30" s="30" t="s">
        <v>9</v>
      </c>
      <c r="L30" s="30" t="s">
        <v>10</v>
      </c>
      <c r="M30" s="30" t="s">
        <v>8</v>
      </c>
      <c r="N30" s="30" t="s">
        <v>9</v>
      </c>
      <c r="O30" s="30" t="s">
        <v>10</v>
      </c>
    </row>
    <row r="31" spans="1:15" ht="60" customHeight="1">
      <c r="A31" s="24">
        <v>1</v>
      </c>
      <c r="B31" s="16" t="s">
        <v>13</v>
      </c>
      <c r="C31" s="16" t="s">
        <v>11</v>
      </c>
      <c r="D31" s="23">
        <v>4</v>
      </c>
      <c r="E31" s="29" t="s">
        <v>38</v>
      </c>
      <c r="F31" s="28" t="s">
        <v>276</v>
      </c>
      <c r="G31" s="16"/>
      <c r="H31" s="28" t="s">
        <v>76</v>
      </c>
      <c r="I31" s="77" t="s">
        <v>284</v>
      </c>
      <c r="J31" s="21">
        <v>43816</v>
      </c>
      <c r="K31" s="77" t="s">
        <v>315</v>
      </c>
      <c r="L31" s="77" t="s">
        <v>297</v>
      </c>
      <c r="M31" s="21">
        <v>43814</v>
      </c>
      <c r="N31" s="15" t="s">
        <v>315</v>
      </c>
      <c r="O31" s="15" t="s">
        <v>294</v>
      </c>
    </row>
    <row r="32" spans="1:15" ht="39" customHeight="1">
      <c r="A32" s="24">
        <v>2</v>
      </c>
      <c r="B32" s="16"/>
      <c r="C32" s="16"/>
      <c r="D32" s="16"/>
      <c r="E32" s="16"/>
      <c r="F32" s="28" t="s">
        <v>277</v>
      </c>
      <c r="G32" s="16"/>
      <c r="H32" s="28" t="s">
        <v>280</v>
      </c>
      <c r="I32" s="77" t="s">
        <v>282</v>
      </c>
      <c r="J32" s="21">
        <v>43820</v>
      </c>
      <c r="K32" s="77" t="s">
        <v>316</v>
      </c>
      <c r="L32" s="77" t="s">
        <v>297</v>
      </c>
      <c r="M32" s="21">
        <v>43819</v>
      </c>
      <c r="N32" s="15" t="s">
        <v>316</v>
      </c>
      <c r="O32" s="15" t="s">
        <v>293</v>
      </c>
    </row>
    <row r="33" spans="1:15" ht="18" customHeight="1">
      <c r="A33" s="24">
        <v>3</v>
      </c>
      <c r="B33" s="16"/>
      <c r="C33" s="16"/>
      <c r="D33" s="16"/>
      <c r="E33" s="16"/>
      <c r="F33" s="28" t="s">
        <v>278</v>
      </c>
      <c r="G33" s="16"/>
      <c r="H33" s="28"/>
      <c r="I33" s="15"/>
      <c r="J33" s="21"/>
      <c r="K33" s="15"/>
      <c r="L33" s="15"/>
      <c r="M33" s="21"/>
      <c r="N33" s="15"/>
      <c r="O33" s="15"/>
    </row>
    <row r="34" spans="1:15" ht="42" customHeight="1">
      <c r="A34" s="24">
        <v>4</v>
      </c>
      <c r="B34" s="16"/>
      <c r="C34" s="16"/>
      <c r="D34" s="16"/>
      <c r="E34" s="16"/>
      <c r="F34" s="28" t="s">
        <v>279</v>
      </c>
      <c r="G34" s="16"/>
      <c r="H34" s="14"/>
      <c r="I34" s="15"/>
      <c r="J34" s="21"/>
      <c r="K34" s="15"/>
      <c r="L34" s="15"/>
      <c r="M34" s="21"/>
      <c r="N34" s="15"/>
      <c r="O34" s="15"/>
    </row>
    <row r="35" spans="1:15" ht="20.25" customHeight="1">
      <c r="A35" s="24">
        <v>5</v>
      </c>
      <c r="B35" s="16"/>
      <c r="C35" s="16"/>
      <c r="D35" s="16"/>
      <c r="E35" s="16"/>
      <c r="F35" s="28" t="s">
        <v>281</v>
      </c>
      <c r="G35" s="16"/>
      <c r="H35" s="14"/>
      <c r="I35" s="15"/>
      <c r="J35" s="21"/>
      <c r="K35" s="15"/>
      <c r="L35" s="15"/>
      <c r="M35" s="22"/>
      <c r="N35" s="15"/>
      <c r="O35" s="15"/>
    </row>
    <row r="36" spans="1:15" ht="45" customHeight="1">
      <c r="A36" s="24">
        <v>6</v>
      </c>
      <c r="B36" s="16"/>
      <c r="C36" s="16"/>
      <c r="D36" s="16"/>
      <c r="E36" s="16"/>
      <c r="F36" s="28" t="s">
        <v>77</v>
      </c>
      <c r="G36" s="16"/>
      <c r="H36" s="14"/>
      <c r="I36" s="15"/>
      <c r="J36" s="21"/>
      <c r="K36" s="15"/>
      <c r="L36" s="15"/>
      <c r="M36" s="22"/>
      <c r="N36" s="15"/>
      <c r="O36" s="15"/>
    </row>
    <row r="37" spans="1:15" ht="41.25" customHeight="1">
      <c r="A37" s="24"/>
      <c r="B37" s="16"/>
      <c r="C37" s="16"/>
      <c r="D37" s="16"/>
      <c r="E37" s="16"/>
      <c r="F37" s="14" t="s">
        <v>283</v>
      </c>
      <c r="G37" s="16"/>
      <c r="H37" s="28"/>
      <c r="I37" s="15"/>
      <c r="J37" s="21"/>
      <c r="K37" s="15"/>
      <c r="L37" s="15"/>
      <c r="M37" s="21"/>
      <c r="N37" s="15"/>
      <c r="O37" s="15"/>
    </row>
    <row r="38" spans="1:15" ht="27" customHeight="1">
      <c r="A38" s="24"/>
      <c r="B38" s="16"/>
      <c r="C38" s="16"/>
      <c r="D38" s="16"/>
      <c r="E38" s="16"/>
      <c r="F38" s="14" t="s">
        <v>285</v>
      </c>
      <c r="G38" s="16"/>
      <c r="H38" s="28"/>
      <c r="I38" s="15"/>
      <c r="J38" s="21"/>
      <c r="K38" s="15"/>
      <c r="L38" s="15"/>
      <c r="M38" s="21"/>
      <c r="N38" s="15"/>
      <c r="O38" s="15"/>
    </row>
    <row r="39" spans="1:15" ht="42" customHeight="1">
      <c r="A39" s="24"/>
      <c r="B39" s="16"/>
      <c r="C39" s="16"/>
      <c r="D39" s="16"/>
      <c r="E39" s="16"/>
      <c r="F39" s="49" t="s">
        <v>286</v>
      </c>
      <c r="G39" s="16"/>
      <c r="H39" s="14"/>
      <c r="I39" s="15"/>
      <c r="J39" s="21"/>
      <c r="K39" s="15"/>
      <c r="L39" s="15"/>
      <c r="M39" s="22"/>
      <c r="N39" s="15"/>
      <c r="O39" s="15"/>
    </row>
    <row r="40" spans="1:15" ht="12.75">
      <c r="A40" s="150" t="s">
        <v>2</v>
      </c>
      <c r="B40" s="151" t="s">
        <v>29</v>
      </c>
      <c r="C40" s="151" t="s">
        <v>30</v>
      </c>
      <c r="D40" s="151" t="s">
        <v>3</v>
      </c>
      <c r="E40" s="152" t="s">
        <v>4</v>
      </c>
      <c r="F40" s="153" t="s">
        <v>161</v>
      </c>
      <c r="G40" s="153"/>
      <c r="H40" s="149" t="s">
        <v>5</v>
      </c>
      <c r="I40" s="149"/>
      <c r="J40" s="149"/>
      <c r="K40" s="149"/>
      <c r="L40" s="149"/>
      <c r="M40" s="147" t="s">
        <v>6</v>
      </c>
      <c r="N40" s="147"/>
      <c r="O40" s="147"/>
    </row>
    <row r="41" spans="1:15" ht="27" customHeight="1">
      <c r="A41" s="150"/>
      <c r="B41" s="151"/>
      <c r="C41" s="151"/>
      <c r="D41" s="151"/>
      <c r="E41" s="152"/>
      <c r="F41" s="153"/>
      <c r="G41" s="153"/>
      <c r="H41" s="148" t="s">
        <v>160</v>
      </c>
      <c r="I41" s="148"/>
      <c r="J41" s="148"/>
      <c r="K41" s="148"/>
      <c r="L41" s="148"/>
      <c r="M41" s="147"/>
      <c r="N41" s="147"/>
      <c r="O41" s="147"/>
    </row>
    <row r="42" spans="1:15" ht="25.5">
      <c r="A42" s="150"/>
      <c r="B42" s="151"/>
      <c r="C42" s="151"/>
      <c r="D42" s="151"/>
      <c r="E42" s="152"/>
      <c r="F42" s="15" t="s">
        <v>20</v>
      </c>
      <c r="G42" s="30" t="s">
        <v>17</v>
      </c>
      <c r="H42" s="15" t="s">
        <v>19</v>
      </c>
      <c r="I42" s="15" t="s">
        <v>7</v>
      </c>
      <c r="J42" s="30" t="s">
        <v>8</v>
      </c>
      <c r="K42" s="30" t="s">
        <v>9</v>
      </c>
      <c r="L42" s="30" t="s">
        <v>10</v>
      </c>
      <c r="M42" s="30" t="s">
        <v>8</v>
      </c>
      <c r="N42" s="30" t="s">
        <v>9</v>
      </c>
      <c r="O42" s="30" t="s">
        <v>10</v>
      </c>
    </row>
    <row r="43" spans="1:15" ht="43.5" customHeight="1">
      <c r="A43" s="24">
        <v>1</v>
      </c>
      <c r="B43" s="16" t="s">
        <v>41</v>
      </c>
      <c r="C43" s="16" t="s">
        <v>45</v>
      </c>
      <c r="D43" s="23">
        <v>4</v>
      </c>
      <c r="E43" s="29" t="s">
        <v>44</v>
      </c>
      <c r="F43" s="28" t="s">
        <v>163</v>
      </c>
      <c r="G43" s="16"/>
      <c r="H43" s="28" t="s">
        <v>167</v>
      </c>
      <c r="I43" s="77" t="s">
        <v>173</v>
      </c>
      <c r="J43" s="21">
        <v>43815</v>
      </c>
      <c r="K43" s="77" t="s">
        <v>307</v>
      </c>
      <c r="L43" s="15" t="s">
        <v>297</v>
      </c>
      <c r="M43" s="21">
        <v>43813</v>
      </c>
      <c r="N43" s="15" t="s">
        <v>307</v>
      </c>
      <c r="O43" s="15" t="s">
        <v>293</v>
      </c>
    </row>
    <row r="44" spans="1:15" ht="44.25" customHeight="1">
      <c r="A44" s="24">
        <v>2</v>
      </c>
      <c r="B44" s="16"/>
      <c r="C44" s="16"/>
      <c r="D44" s="16"/>
      <c r="E44" s="16"/>
      <c r="F44" s="28" t="s">
        <v>164</v>
      </c>
      <c r="G44" s="16"/>
      <c r="H44" s="28" t="s">
        <v>168</v>
      </c>
      <c r="I44" s="77" t="s">
        <v>172</v>
      </c>
      <c r="J44" s="21">
        <v>43819</v>
      </c>
      <c r="K44" s="77" t="s">
        <v>307</v>
      </c>
      <c r="L44" s="15" t="s">
        <v>297</v>
      </c>
      <c r="M44" s="21">
        <v>43818</v>
      </c>
      <c r="N44" s="15" t="s">
        <v>307</v>
      </c>
      <c r="O44" s="15" t="s">
        <v>293</v>
      </c>
    </row>
    <row r="45" spans="1:15" ht="33.75" customHeight="1">
      <c r="A45" s="24">
        <v>3</v>
      </c>
      <c r="B45" s="16"/>
      <c r="C45" s="16"/>
      <c r="D45" s="16"/>
      <c r="E45" s="16"/>
      <c r="F45" s="28" t="s">
        <v>165</v>
      </c>
      <c r="G45" s="16"/>
      <c r="H45" s="28" t="s">
        <v>162</v>
      </c>
      <c r="I45" s="77" t="s">
        <v>171</v>
      </c>
      <c r="J45" s="21">
        <v>43823</v>
      </c>
      <c r="K45" s="77" t="s">
        <v>307</v>
      </c>
      <c r="L45" s="15" t="s">
        <v>297</v>
      </c>
      <c r="M45" s="21">
        <v>43822</v>
      </c>
      <c r="N45" s="15" t="s">
        <v>307</v>
      </c>
      <c r="O45" s="15" t="s">
        <v>293</v>
      </c>
    </row>
    <row r="46" spans="1:15" ht="17.25" customHeight="1">
      <c r="A46" s="24">
        <v>4</v>
      </c>
      <c r="B46" s="16"/>
      <c r="C46" s="16"/>
      <c r="D46" s="16"/>
      <c r="E46" s="16"/>
      <c r="F46" s="28" t="s">
        <v>166</v>
      </c>
      <c r="G46" s="16"/>
      <c r="H46" s="28"/>
      <c r="I46" s="15"/>
      <c r="J46" s="21"/>
      <c r="K46" s="15"/>
      <c r="L46" s="15"/>
      <c r="M46" s="21"/>
      <c r="N46" s="15"/>
      <c r="O46" s="15"/>
    </row>
    <row r="47" spans="1:15" ht="57" customHeight="1">
      <c r="A47" s="24">
        <v>5</v>
      </c>
      <c r="B47" s="16"/>
      <c r="C47" s="16"/>
      <c r="D47" s="16"/>
      <c r="E47" s="16"/>
      <c r="F47" s="28" t="s">
        <v>169</v>
      </c>
      <c r="G47" s="16"/>
      <c r="H47" s="14"/>
      <c r="I47" s="15"/>
      <c r="J47" s="21"/>
      <c r="K47" s="15"/>
      <c r="L47" s="15"/>
      <c r="M47" s="21"/>
      <c r="N47" s="15"/>
      <c r="O47" s="15"/>
    </row>
    <row r="48" spans="1:15" ht="33.75" customHeight="1">
      <c r="A48" s="24">
        <v>6</v>
      </c>
      <c r="B48" s="16"/>
      <c r="C48" s="16"/>
      <c r="D48" s="16"/>
      <c r="E48" s="16"/>
      <c r="F48" s="53" t="s">
        <v>170</v>
      </c>
      <c r="G48" s="16"/>
      <c r="H48" s="14"/>
      <c r="I48" s="15"/>
      <c r="J48" s="21"/>
      <c r="K48" s="15"/>
      <c r="L48" s="15"/>
      <c r="M48" s="22"/>
      <c r="N48" s="15"/>
      <c r="O48" s="15"/>
    </row>
    <row r="49" spans="1:15" ht="12.75">
      <c r="A49" s="150" t="s">
        <v>2</v>
      </c>
      <c r="B49" s="151" t="s">
        <v>29</v>
      </c>
      <c r="C49" s="151" t="s">
        <v>30</v>
      </c>
      <c r="D49" s="151" t="s">
        <v>3</v>
      </c>
      <c r="E49" s="152" t="s">
        <v>4</v>
      </c>
      <c r="F49" s="153" t="s">
        <v>353</v>
      </c>
      <c r="G49" s="153"/>
      <c r="H49" s="149" t="s">
        <v>5</v>
      </c>
      <c r="I49" s="149"/>
      <c r="J49" s="149"/>
      <c r="K49" s="149"/>
      <c r="L49" s="149"/>
      <c r="M49" s="147" t="s">
        <v>6</v>
      </c>
      <c r="N49" s="147"/>
      <c r="O49" s="147"/>
    </row>
    <row r="50" spans="1:15" ht="12.75">
      <c r="A50" s="150"/>
      <c r="B50" s="151"/>
      <c r="C50" s="151"/>
      <c r="D50" s="151"/>
      <c r="E50" s="152"/>
      <c r="F50" s="153"/>
      <c r="G50" s="153"/>
      <c r="H50" s="148" t="s">
        <v>119</v>
      </c>
      <c r="I50" s="148"/>
      <c r="J50" s="148"/>
      <c r="K50" s="148"/>
      <c r="L50" s="148"/>
      <c r="M50" s="147"/>
      <c r="N50" s="147"/>
      <c r="O50" s="147"/>
    </row>
    <row r="51" spans="1:15" ht="25.5">
      <c r="A51" s="150"/>
      <c r="B51" s="151"/>
      <c r="C51" s="151"/>
      <c r="D51" s="151"/>
      <c r="E51" s="152"/>
      <c r="F51" s="15" t="s">
        <v>20</v>
      </c>
      <c r="G51" s="30" t="s">
        <v>17</v>
      </c>
      <c r="H51" s="15" t="s">
        <v>19</v>
      </c>
      <c r="I51" s="15" t="s">
        <v>7</v>
      </c>
      <c r="J51" s="30" t="s">
        <v>8</v>
      </c>
      <c r="K51" s="30" t="s">
        <v>9</v>
      </c>
      <c r="L51" s="30" t="s">
        <v>10</v>
      </c>
      <c r="M51" s="30" t="s">
        <v>8</v>
      </c>
      <c r="N51" s="30" t="s">
        <v>9</v>
      </c>
      <c r="O51" s="30" t="s">
        <v>10</v>
      </c>
    </row>
    <row r="52" spans="1:15" ht="38.25">
      <c r="A52" s="24">
        <v>1</v>
      </c>
      <c r="B52" s="16" t="s">
        <v>13</v>
      </c>
      <c r="C52" s="16" t="s">
        <v>11</v>
      </c>
      <c r="D52" s="23">
        <v>4</v>
      </c>
      <c r="E52" s="29" t="s">
        <v>50</v>
      </c>
      <c r="F52" s="28" t="s">
        <v>73</v>
      </c>
      <c r="G52" s="16"/>
      <c r="H52" s="28" t="s">
        <v>272</v>
      </c>
      <c r="I52" s="77" t="s">
        <v>204</v>
      </c>
      <c r="J52" s="21">
        <v>43822</v>
      </c>
      <c r="K52" s="77" t="s">
        <v>326</v>
      </c>
      <c r="L52" s="15" t="s">
        <v>297</v>
      </c>
      <c r="M52" s="21">
        <v>43820</v>
      </c>
      <c r="N52" s="15" t="s">
        <v>326</v>
      </c>
      <c r="O52" s="15" t="s">
        <v>294</v>
      </c>
    </row>
    <row r="53" spans="1:15" ht="25.5">
      <c r="A53" s="24">
        <v>2</v>
      </c>
      <c r="B53" s="16"/>
      <c r="C53" s="16"/>
      <c r="D53" s="16"/>
      <c r="E53" s="16"/>
      <c r="F53" s="28" t="s">
        <v>74</v>
      </c>
      <c r="G53" s="16"/>
      <c r="H53" s="28" t="s">
        <v>203</v>
      </c>
      <c r="I53" s="77" t="s">
        <v>205</v>
      </c>
      <c r="J53" s="21">
        <v>43826</v>
      </c>
      <c r="K53" s="77" t="s">
        <v>326</v>
      </c>
      <c r="L53" s="15" t="s">
        <v>297</v>
      </c>
      <c r="M53" s="21">
        <v>43825</v>
      </c>
      <c r="N53" s="15" t="s">
        <v>326</v>
      </c>
      <c r="O53" s="15" t="s">
        <v>294</v>
      </c>
    </row>
    <row r="54" spans="1:15" ht="25.5">
      <c r="A54" s="24">
        <v>3</v>
      </c>
      <c r="B54" s="16"/>
      <c r="C54" s="16"/>
      <c r="D54" s="16"/>
      <c r="E54" s="16"/>
      <c r="F54" s="28" t="s">
        <v>75</v>
      </c>
      <c r="G54" s="16"/>
      <c r="H54" s="28"/>
      <c r="I54" s="15"/>
      <c r="J54" s="21"/>
      <c r="K54" s="15"/>
      <c r="L54" s="15"/>
      <c r="M54" s="21"/>
      <c r="N54" s="15"/>
      <c r="O54" s="15"/>
    </row>
    <row r="55" spans="1:15" ht="25.5">
      <c r="A55" s="24">
        <v>4</v>
      </c>
      <c r="B55" s="16"/>
      <c r="C55" s="16"/>
      <c r="D55" s="16"/>
      <c r="E55" s="16"/>
      <c r="F55" s="28" t="s">
        <v>76</v>
      </c>
      <c r="G55" s="16"/>
      <c r="H55" s="14"/>
      <c r="I55" s="15"/>
      <c r="J55" s="21"/>
      <c r="K55" s="15"/>
      <c r="L55" s="15"/>
      <c r="M55" s="21"/>
      <c r="N55" s="15"/>
      <c r="O55" s="15"/>
    </row>
    <row r="56" spans="1:15" ht="38.25">
      <c r="A56" s="24">
        <v>5</v>
      </c>
      <c r="B56" s="16"/>
      <c r="C56" s="16"/>
      <c r="D56" s="16"/>
      <c r="E56" s="16"/>
      <c r="F56" s="28" t="s">
        <v>77</v>
      </c>
      <c r="G56" s="16"/>
      <c r="H56" s="14"/>
      <c r="I56" s="15"/>
      <c r="J56" s="21"/>
      <c r="K56" s="15"/>
      <c r="L56" s="15"/>
      <c r="M56" s="21"/>
      <c r="N56" s="15"/>
      <c r="O56" s="15"/>
    </row>
    <row r="57" spans="1:15" ht="25.5">
      <c r="A57" s="24">
        <v>6</v>
      </c>
      <c r="B57" s="16"/>
      <c r="C57" s="16"/>
      <c r="D57" s="16"/>
      <c r="E57" s="16"/>
      <c r="F57" s="28" t="s">
        <v>206</v>
      </c>
      <c r="G57" s="16"/>
      <c r="H57" s="14"/>
      <c r="I57" s="15"/>
      <c r="J57" s="21"/>
      <c r="K57" s="15"/>
      <c r="L57" s="15"/>
      <c r="M57" s="22"/>
      <c r="N57" s="15"/>
      <c r="O57" s="15"/>
    </row>
    <row r="58" spans="1:15" ht="25.5">
      <c r="A58" s="24">
        <v>7</v>
      </c>
      <c r="B58" s="16"/>
      <c r="C58" s="16"/>
      <c r="D58" s="16"/>
      <c r="E58" s="16"/>
      <c r="F58" s="14" t="s">
        <v>207</v>
      </c>
      <c r="G58" s="16"/>
      <c r="H58" s="28"/>
      <c r="I58" s="15"/>
      <c r="J58" s="21"/>
      <c r="K58" s="15"/>
      <c r="L58" s="15"/>
      <c r="M58" s="21"/>
      <c r="N58" s="15"/>
      <c r="O58" s="15"/>
    </row>
    <row r="59" spans="1:15" ht="25.5">
      <c r="A59" s="24"/>
      <c r="B59" s="16"/>
      <c r="C59" s="16"/>
      <c r="D59" s="16"/>
      <c r="E59" s="16"/>
      <c r="F59" s="49" t="s">
        <v>208</v>
      </c>
      <c r="G59" s="16"/>
      <c r="H59" s="28"/>
      <c r="I59" s="15"/>
      <c r="J59" s="21"/>
      <c r="K59" s="15"/>
      <c r="L59" s="15"/>
      <c r="M59" s="21"/>
      <c r="N59" s="15"/>
      <c r="O59" s="15"/>
    </row>
    <row r="60" spans="1:15" ht="25.5">
      <c r="A60" s="24"/>
      <c r="B60" s="16"/>
      <c r="C60" s="16"/>
      <c r="D60" s="16"/>
      <c r="E60" s="16"/>
      <c r="F60" s="49" t="s">
        <v>209</v>
      </c>
      <c r="G60" s="16"/>
      <c r="H60" s="14"/>
      <c r="I60" s="15"/>
      <c r="J60" s="21"/>
      <c r="K60" s="15"/>
      <c r="L60" s="15"/>
      <c r="M60" s="22"/>
      <c r="N60" s="15"/>
      <c r="O60" s="15"/>
    </row>
    <row r="77" ht="12.75"/>
    <row r="78" ht="12.75"/>
    <row r="79" ht="12.75"/>
    <row r="80" ht="12.75"/>
  </sheetData>
  <sheetProtection/>
  <mergeCells count="46">
    <mergeCell ref="M28:O29"/>
    <mergeCell ref="H29:L29"/>
    <mergeCell ref="H7:L7"/>
    <mergeCell ref="M7:O8"/>
    <mergeCell ref="H8:L8"/>
    <mergeCell ref="A28:A30"/>
    <mergeCell ref="B28:B30"/>
    <mergeCell ref="C28:C30"/>
    <mergeCell ref="D28:D30"/>
    <mergeCell ref="E28:E30"/>
    <mergeCell ref="F28:G29"/>
    <mergeCell ref="H28:L28"/>
    <mergeCell ref="A7:A9"/>
    <mergeCell ref="B7:B9"/>
    <mergeCell ref="C7:C9"/>
    <mergeCell ref="D7:D9"/>
    <mergeCell ref="E7:E9"/>
    <mergeCell ref="F7:G8"/>
    <mergeCell ref="A1:O1"/>
    <mergeCell ref="A2:A4"/>
    <mergeCell ref="B2:B4"/>
    <mergeCell ref="C2:C4"/>
    <mergeCell ref="D2:D4"/>
    <mergeCell ref="E2:E4"/>
    <mergeCell ref="F2:G3"/>
    <mergeCell ref="H2:L2"/>
    <mergeCell ref="M2:O3"/>
    <mergeCell ref="H3:L3"/>
    <mergeCell ref="F49:G50"/>
    <mergeCell ref="H49:L49"/>
    <mergeCell ref="A40:A42"/>
    <mergeCell ref="B40:B42"/>
    <mergeCell ref="C40:C42"/>
    <mergeCell ref="D40:D42"/>
    <mergeCell ref="E40:E42"/>
    <mergeCell ref="F40:G41"/>
    <mergeCell ref="M49:O50"/>
    <mergeCell ref="H50:L50"/>
    <mergeCell ref="H40:L40"/>
    <mergeCell ref="M40:O41"/>
    <mergeCell ref="H41:L41"/>
    <mergeCell ref="A49:A51"/>
    <mergeCell ref="B49:B51"/>
    <mergeCell ref="C49:C51"/>
    <mergeCell ref="D49:D51"/>
    <mergeCell ref="E49:E51"/>
  </mergeCells>
  <printOptions/>
  <pageMargins left="0.2362204724409449" right="0.2362204724409449" top="0.1968503937007874" bottom="0.35433070866141736" header="0.11811023622047245" footer="0.15748031496062992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87" workbookViewId="0" topLeftCell="A1">
      <selection activeCell="I5" sqref="I5:L6"/>
    </sheetView>
  </sheetViews>
  <sheetFormatPr defaultColWidth="9.00390625" defaultRowHeight="12.75"/>
  <cols>
    <col min="1" max="1" width="4.25390625" style="0" customWidth="1"/>
    <col min="2" max="2" width="6.75390625" style="0" customWidth="1"/>
    <col min="3" max="3" width="9.00390625" style="0" customWidth="1"/>
    <col min="4" max="4" width="3.375" style="0" customWidth="1"/>
    <col min="6" max="6" width="15.625" style="4" customWidth="1"/>
    <col min="7" max="7" width="13.25390625" style="0" customWidth="1"/>
    <col min="8" max="8" width="16.75390625" style="6" customWidth="1"/>
    <col min="9" max="9" width="12.75390625" style="6" customWidth="1"/>
    <col min="10" max="10" width="10.625" style="0" customWidth="1"/>
    <col min="11" max="11" width="10.875" style="0" customWidth="1"/>
    <col min="12" max="12" width="6.625" style="0" customWidth="1"/>
    <col min="13" max="13" width="11.125" style="0" customWidth="1"/>
    <col min="14" max="14" width="9.125" style="0" customWidth="1"/>
    <col min="15" max="15" width="11.75390625" style="0" customWidth="1"/>
  </cols>
  <sheetData>
    <row r="1" spans="1:15" ht="17.25" customHeight="1" thickBot="1">
      <c r="A1" s="156" t="s">
        <v>255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30" customHeight="1" thickBot="1">
      <c r="A2" s="157" t="s">
        <v>2</v>
      </c>
      <c r="B2" s="158" t="s">
        <v>29</v>
      </c>
      <c r="C2" s="158" t="s">
        <v>30</v>
      </c>
      <c r="D2" s="159" t="s">
        <v>3</v>
      </c>
      <c r="E2" s="152" t="s">
        <v>4</v>
      </c>
      <c r="F2" s="161" t="s">
        <v>132</v>
      </c>
      <c r="G2" s="162"/>
      <c r="H2" s="165" t="s">
        <v>5</v>
      </c>
      <c r="I2" s="165"/>
      <c r="J2" s="165"/>
      <c r="K2" s="165"/>
      <c r="L2" s="165"/>
      <c r="M2" s="166" t="s">
        <v>6</v>
      </c>
      <c r="N2" s="166"/>
      <c r="O2" s="166"/>
    </row>
    <row r="3" spans="1:15" s="3" customFormat="1" ht="23.25" customHeight="1" thickBot="1">
      <c r="A3" s="157"/>
      <c r="B3" s="158"/>
      <c r="C3" s="158"/>
      <c r="D3" s="159"/>
      <c r="E3" s="152"/>
      <c r="F3" s="163"/>
      <c r="G3" s="164"/>
      <c r="H3" s="167" t="s">
        <v>128</v>
      </c>
      <c r="I3" s="167"/>
      <c r="J3" s="167"/>
      <c r="K3" s="167"/>
      <c r="L3" s="167"/>
      <c r="M3" s="166"/>
      <c r="N3" s="166"/>
      <c r="O3" s="166"/>
    </row>
    <row r="4" spans="1:15" ht="21.75" customHeight="1">
      <c r="A4" s="157"/>
      <c r="B4" s="158"/>
      <c r="C4" s="158"/>
      <c r="D4" s="159"/>
      <c r="E4" s="160"/>
      <c r="F4" s="25" t="s">
        <v>20</v>
      </c>
      <c r="G4" s="18" t="s">
        <v>17</v>
      </c>
      <c r="H4" s="26" t="s">
        <v>19</v>
      </c>
      <c r="I4" s="19" t="s">
        <v>7</v>
      </c>
      <c r="J4" s="20" t="s">
        <v>8</v>
      </c>
      <c r="K4" s="20" t="s">
        <v>9</v>
      </c>
      <c r="L4" s="20" t="s">
        <v>10</v>
      </c>
      <c r="M4" s="20" t="s">
        <v>8</v>
      </c>
      <c r="N4" s="20" t="s">
        <v>9</v>
      </c>
      <c r="O4" s="20" t="s">
        <v>10</v>
      </c>
    </row>
    <row r="5" spans="1:15" ht="60.75" customHeight="1">
      <c r="A5" s="24">
        <v>1</v>
      </c>
      <c r="B5" s="16" t="s">
        <v>21</v>
      </c>
      <c r="C5" s="16" t="s">
        <v>12</v>
      </c>
      <c r="D5" s="23">
        <v>5</v>
      </c>
      <c r="E5" s="29" t="s">
        <v>31</v>
      </c>
      <c r="F5" s="28" t="s">
        <v>85</v>
      </c>
      <c r="G5" s="16"/>
      <c r="H5" s="28" t="s">
        <v>251</v>
      </c>
      <c r="I5" s="77" t="s">
        <v>248</v>
      </c>
      <c r="J5" s="21">
        <v>43818</v>
      </c>
      <c r="K5" s="77" t="s">
        <v>354</v>
      </c>
      <c r="L5" s="77" t="s">
        <v>294</v>
      </c>
      <c r="M5" s="21">
        <v>43817</v>
      </c>
      <c r="N5" s="15" t="s">
        <v>313</v>
      </c>
      <c r="O5" s="15" t="s">
        <v>293</v>
      </c>
    </row>
    <row r="6" spans="1:15" ht="40.5" customHeight="1">
      <c r="A6" s="24">
        <v>2</v>
      </c>
      <c r="B6" s="16"/>
      <c r="C6" s="16"/>
      <c r="D6" s="16"/>
      <c r="E6" s="16"/>
      <c r="F6" s="28" t="s">
        <v>253</v>
      </c>
      <c r="G6" s="16"/>
      <c r="H6" s="28" t="s">
        <v>252</v>
      </c>
      <c r="I6" s="77" t="s">
        <v>248</v>
      </c>
      <c r="J6" s="21">
        <v>43822</v>
      </c>
      <c r="K6" s="77" t="s">
        <v>354</v>
      </c>
      <c r="L6" s="77" t="s">
        <v>297</v>
      </c>
      <c r="M6" s="21">
        <v>43820</v>
      </c>
      <c r="N6" s="15" t="s">
        <v>354</v>
      </c>
      <c r="O6" s="15" t="s">
        <v>312</v>
      </c>
    </row>
    <row r="7" spans="1:15" ht="52.5" customHeight="1">
      <c r="A7" s="24">
        <v>3</v>
      </c>
      <c r="B7" s="16"/>
      <c r="C7" s="16"/>
      <c r="D7" s="16"/>
      <c r="E7" s="16"/>
      <c r="F7" s="28" t="s">
        <v>254</v>
      </c>
      <c r="G7" s="16"/>
      <c r="H7" s="28"/>
      <c r="I7" s="15"/>
      <c r="J7" s="21"/>
      <c r="K7" s="15"/>
      <c r="L7" s="15"/>
      <c r="M7" s="21"/>
      <c r="N7" s="15"/>
      <c r="O7" s="15"/>
    </row>
    <row r="8" spans="1:15" ht="12.75">
      <c r="A8" s="1"/>
      <c r="B8" s="1"/>
      <c r="C8" s="1"/>
      <c r="D8" s="1"/>
      <c r="E8" s="27"/>
      <c r="F8" s="27"/>
      <c r="G8" s="27"/>
      <c r="H8" s="27"/>
      <c r="I8" s="27"/>
      <c r="J8" s="27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27"/>
      <c r="F9" s="27"/>
      <c r="G9" s="27"/>
      <c r="H9" s="27"/>
      <c r="I9" s="27"/>
      <c r="J9" s="27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27"/>
      <c r="F10" s="27"/>
      <c r="G10" s="27"/>
      <c r="H10" s="27"/>
      <c r="I10" s="27"/>
      <c r="J10" s="27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27"/>
      <c r="F11" s="27"/>
      <c r="G11" s="27"/>
      <c r="H11" s="27"/>
      <c r="I11" s="27"/>
      <c r="J11" s="27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27"/>
      <c r="F12" s="27"/>
      <c r="G12" s="27"/>
      <c r="H12" s="27"/>
      <c r="I12" s="27"/>
      <c r="J12" s="27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27"/>
      <c r="F13" s="27"/>
      <c r="G13" s="27"/>
      <c r="H13" s="27"/>
      <c r="I13" s="27"/>
      <c r="J13" s="27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27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27"/>
      <c r="F15" s="27"/>
      <c r="G15" s="27"/>
      <c r="H15" s="27"/>
      <c r="I15" s="27"/>
      <c r="J15" s="27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27"/>
      <c r="F16" s="27"/>
      <c r="G16" s="27"/>
      <c r="H16" s="27"/>
      <c r="I16" s="27"/>
      <c r="J16" s="27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27"/>
      <c r="F17" s="27"/>
      <c r="G17" s="27"/>
      <c r="H17" s="27"/>
      <c r="I17" s="27"/>
      <c r="J17" s="27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27"/>
      <c r="F18" s="27"/>
      <c r="G18" s="27"/>
      <c r="H18" s="27"/>
      <c r="I18" s="27"/>
      <c r="J18" s="27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27"/>
      <c r="F19" s="27"/>
      <c r="G19" s="27"/>
      <c r="H19" s="27"/>
      <c r="I19" s="27"/>
      <c r="J19" s="27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27"/>
      <c r="F20" s="27"/>
      <c r="G20" s="27"/>
      <c r="H20" s="27"/>
      <c r="I20" s="27"/>
      <c r="J20" s="27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27"/>
      <c r="F21" s="27"/>
      <c r="G21" s="27"/>
      <c r="H21" s="27"/>
      <c r="I21" s="27"/>
      <c r="J21" s="27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27"/>
      <c r="F22" s="27"/>
      <c r="G22" s="27"/>
      <c r="H22" s="27"/>
      <c r="I22" s="27"/>
      <c r="J22" s="27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27"/>
      <c r="F23" s="27"/>
      <c r="G23" s="27"/>
      <c r="H23" s="27"/>
      <c r="I23" s="27"/>
      <c r="J23" s="27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27"/>
      <c r="F24" s="27"/>
      <c r="G24" s="27"/>
      <c r="H24" s="27"/>
      <c r="I24" s="27"/>
      <c r="J24" s="27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27"/>
      <c r="F25" s="27"/>
      <c r="G25" s="27"/>
      <c r="H25" s="27"/>
      <c r="I25" s="27"/>
      <c r="J25" s="27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27"/>
      <c r="F26" s="27"/>
      <c r="G26" s="27"/>
      <c r="H26" s="27"/>
      <c r="I26" s="27"/>
      <c r="J26" s="27"/>
      <c r="K26" s="1"/>
      <c r="L26" s="1"/>
      <c r="M26" s="1"/>
      <c r="N26" s="1"/>
      <c r="O26" s="1"/>
    </row>
    <row r="27" spans="5:10" ht="12.75">
      <c r="E27" s="2"/>
      <c r="F27" s="2"/>
      <c r="G27" s="2"/>
      <c r="H27" s="2"/>
      <c r="I27" s="2"/>
      <c r="J27" s="2"/>
    </row>
    <row r="28" spans="5:10" ht="12.75">
      <c r="E28" s="2"/>
      <c r="F28" s="2"/>
      <c r="G28" s="2"/>
      <c r="H28" s="2"/>
      <c r="I28" s="2"/>
      <c r="J28" s="2"/>
    </row>
    <row r="29" spans="5:10" ht="12.75">
      <c r="E29" s="2"/>
      <c r="F29" s="2"/>
      <c r="G29" s="2"/>
      <c r="H29" s="2"/>
      <c r="I29" s="2"/>
      <c r="J29" s="2"/>
    </row>
    <row r="30" spans="5:10" ht="12.75">
      <c r="E30" s="2"/>
      <c r="F30" s="2"/>
      <c r="G30" s="2"/>
      <c r="H30" s="2"/>
      <c r="I30" s="2"/>
      <c r="J30" s="2"/>
    </row>
    <row r="31" spans="5:10" ht="12.75">
      <c r="E31" s="2"/>
      <c r="F31" s="2"/>
      <c r="G31" s="2"/>
      <c r="H31" s="2"/>
      <c r="I31" s="2"/>
      <c r="J31" s="2"/>
    </row>
    <row r="32" spans="5:10" ht="12.75">
      <c r="E32" s="2"/>
      <c r="F32" s="2"/>
      <c r="G32" s="2"/>
      <c r="H32" s="2"/>
      <c r="I32" s="2"/>
      <c r="J32" s="2"/>
    </row>
    <row r="33" spans="5:10" ht="12.75">
      <c r="E33" s="2"/>
      <c r="F33" s="2"/>
      <c r="G33" s="2"/>
      <c r="H33" s="2"/>
      <c r="I33" s="2"/>
      <c r="J33" s="2"/>
    </row>
    <row r="34" spans="5:10" ht="12.75">
      <c r="E34" s="2"/>
      <c r="F34" s="2"/>
      <c r="G34" s="2"/>
      <c r="H34" s="2"/>
      <c r="I34" s="2"/>
      <c r="J34" s="2"/>
    </row>
    <row r="35" spans="5:10" ht="12.75">
      <c r="E35" s="2"/>
      <c r="F35" s="2"/>
      <c r="G35" s="2"/>
      <c r="H35" s="2"/>
      <c r="I35" s="2"/>
      <c r="J35" s="2"/>
    </row>
    <row r="36" spans="5:10" ht="12.75">
      <c r="E36" s="2"/>
      <c r="F36" s="2"/>
      <c r="G36" s="2"/>
      <c r="H36" s="2"/>
      <c r="I36" s="2"/>
      <c r="J36" s="2"/>
    </row>
  </sheetData>
  <sheetProtection/>
  <mergeCells count="10">
    <mergeCell ref="A1:O1"/>
    <mergeCell ref="A2:A4"/>
    <mergeCell ref="B2:B4"/>
    <mergeCell ref="C2:C4"/>
    <mergeCell ref="D2:D4"/>
    <mergeCell ref="E2:E4"/>
    <mergeCell ref="F2:G3"/>
    <mergeCell ref="H2:L2"/>
    <mergeCell ref="M2:O3"/>
    <mergeCell ref="H3:L3"/>
  </mergeCells>
  <printOptions/>
  <pageMargins left="0.2362204724409449" right="0.2362204724409449" top="0.19791666666666666" bottom="0.35433070866141736" header="0.11811023622047245" footer="0.15748031496062992"/>
  <pageSetup horizontalDpi="600" verticalDpi="600" orientation="landscape" paperSize="9" scale="97" r:id="rId3"/>
  <rowBreaks count="1" manualBreakCount="1">
    <brk id="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87" zoomScaleSheetLayoutView="87" workbookViewId="0" topLeftCell="A40">
      <selection activeCell="I38" sqref="I38:L38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9.00390625" style="0" customWidth="1"/>
    <col min="4" max="4" width="3.375" style="0" customWidth="1"/>
    <col min="6" max="6" width="22.25390625" style="4" customWidth="1"/>
    <col min="7" max="7" width="12.375" style="0" customWidth="1"/>
    <col min="8" max="8" width="14.875" style="6" customWidth="1"/>
    <col min="9" max="9" width="14.625" style="6" customWidth="1"/>
    <col min="10" max="10" width="10.00390625" style="0" customWidth="1"/>
    <col min="11" max="11" width="7.25390625" style="0" customWidth="1"/>
    <col min="12" max="12" width="6.625" style="0" customWidth="1"/>
    <col min="13" max="13" width="11.375" style="0" customWidth="1"/>
    <col min="15" max="15" width="8.125" style="0" customWidth="1"/>
  </cols>
  <sheetData>
    <row r="1" spans="1:15" ht="17.25" customHeight="1" thickBot="1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20.25" customHeight="1" thickBot="1">
      <c r="A2" s="157" t="s">
        <v>2</v>
      </c>
      <c r="B2" s="158" t="s">
        <v>29</v>
      </c>
      <c r="C2" s="158" t="s">
        <v>30</v>
      </c>
      <c r="D2" s="159" t="s">
        <v>3</v>
      </c>
      <c r="E2" s="152" t="s">
        <v>4</v>
      </c>
      <c r="F2" s="161" t="s">
        <v>125</v>
      </c>
      <c r="G2" s="162"/>
      <c r="H2" s="165" t="s">
        <v>5</v>
      </c>
      <c r="I2" s="165"/>
      <c r="J2" s="165"/>
      <c r="K2" s="165"/>
      <c r="L2" s="165"/>
      <c r="M2" s="166" t="s">
        <v>6</v>
      </c>
      <c r="N2" s="166"/>
      <c r="O2" s="166"/>
    </row>
    <row r="3" spans="1:15" s="3" customFormat="1" ht="15" customHeight="1" thickBot="1">
      <c r="A3" s="157"/>
      <c r="B3" s="158"/>
      <c r="C3" s="158"/>
      <c r="D3" s="159"/>
      <c r="E3" s="152"/>
      <c r="F3" s="163"/>
      <c r="G3" s="164"/>
      <c r="H3" s="167" t="s">
        <v>124</v>
      </c>
      <c r="I3" s="167"/>
      <c r="J3" s="167"/>
      <c r="K3" s="167"/>
      <c r="L3" s="167"/>
      <c r="M3" s="166"/>
      <c r="N3" s="166"/>
      <c r="O3" s="166"/>
    </row>
    <row r="4" spans="1:15" ht="32.25" customHeight="1">
      <c r="A4" s="157"/>
      <c r="B4" s="158"/>
      <c r="C4" s="158"/>
      <c r="D4" s="159"/>
      <c r="E4" s="160"/>
      <c r="F4" s="25" t="s">
        <v>20</v>
      </c>
      <c r="G4" s="18" t="s">
        <v>17</v>
      </c>
      <c r="H4" s="26" t="s">
        <v>19</v>
      </c>
      <c r="I4" s="19" t="s">
        <v>7</v>
      </c>
      <c r="J4" s="20" t="s">
        <v>8</v>
      </c>
      <c r="K4" s="20" t="s">
        <v>9</v>
      </c>
      <c r="L4" s="20" t="s">
        <v>10</v>
      </c>
      <c r="M4" s="20" t="s">
        <v>8</v>
      </c>
      <c r="N4" s="20" t="s">
        <v>9</v>
      </c>
      <c r="O4" s="20" t="s">
        <v>10</v>
      </c>
    </row>
    <row r="5" spans="1:15" ht="75.75" customHeight="1">
      <c r="A5" s="24">
        <v>1</v>
      </c>
      <c r="B5" s="16" t="s">
        <v>52</v>
      </c>
      <c r="C5" s="16" t="s">
        <v>53</v>
      </c>
      <c r="D5" s="23">
        <v>1</v>
      </c>
      <c r="E5" s="29" t="s">
        <v>61</v>
      </c>
      <c r="F5" s="28" t="s">
        <v>62</v>
      </c>
      <c r="G5" s="16"/>
      <c r="H5" s="28" t="s">
        <v>57</v>
      </c>
      <c r="I5" s="77" t="s">
        <v>126</v>
      </c>
      <c r="J5" s="21">
        <v>43824</v>
      </c>
      <c r="K5" s="77" t="s">
        <v>320</v>
      </c>
      <c r="L5" s="77" t="s">
        <v>321</v>
      </c>
      <c r="M5" s="21">
        <v>43823</v>
      </c>
      <c r="N5" s="15" t="s">
        <v>320</v>
      </c>
      <c r="O5" s="15" t="s">
        <v>321</v>
      </c>
    </row>
    <row r="6" spans="1:15" ht="68.25" customHeight="1">
      <c r="A6" s="24">
        <v>2</v>
      </c>
      <c r="B6" s="16"/>
      <c r="C6" s="16"/>
      <c r="D6" s="16"/>
      <c r="E6" s="16"/>
      <c r="F6" s="28" t="s">
        <v>63</v>
      </c>
      <c r="G6" s="16"/>
      <c r="H6" s="14"/>
      <c r="I6" s="15"/>
      <c r="J6" s="21"/>
      <c r="K6" s="15"/>
      <c r="L6" s="15"/>
      <c r="M6" s="21"/>
      <c r="N6" s="15"/>
      <c r="O6" s="15"/>
    </row>
    <row r="7" spans="1:15" ht="17.25" customHeight="1">
      <c r="A7" s="24">
        <v>3</v>
      </c>
      <c r="B7" s="16"/>
      <c r="C7" s="16"/>
      <c r="D7" s="16"/>
      <c r="E7" s="16"/>
      <c r="F7" s="28" t="s">
        <v>64</v>
      </c>
      <c r="G7" s="16"/>
      <c r="H7" s="28"/>
      <c r="I7" s="15"/>
      <c r="J7" s="21"/>
      <c r="K7" s="15"/>
      <c r="L7" s="15"/>
      <c r="M7" s="21"/>
      <c r="N7" s="15"/>
      <c r="O7" s="15"/>
    </row>
    <row r="8" spans="1:15" ht="39" customHeight="1">
      <c r="A8" s="24">
        <v>4</v>
      </c>
      <c r="B8" s="16"/>
      <c r="C8" s="16"/>
      <c r="D8" s="16"/>
      <c r="E8" s="16"/>
      <c r="F8" s="28" t="s">
        <v>65</v>
      </c>
      <c r="G8" s="16"/>
      <c r="H8" s="28"/>
      <c r="I8" s="15"/>
      <c r="J8" s="21"/>
      <c r="K8" s="15"/>
      <c r="L8" s="15"/>
      <c r="M8" s="21"/>
      <c r="N8" s="15"/>
      <c r="O8" s="15"/>
    </row>
    <row r="9" spans="1:15" ht="51" customHeight="1">
      <c r="A9" s="24">
        <v>5</v>
      </c>
      <c r="B9" s="16"/>
      <c r="C9" s="16"/>
      <c r="D9" s="16"/>
      <c r="E9" s="16"/>
      <c r="F9" s="28" t="s">
        <v>66</v>
      </c>
      <c r="G9" s="16"/>
      <c r="H9" s="28"/>
      <c r="I9" s="15"/>
      <c r="J9" s="21"/>
      <c r="K9" s="15"/>
      <c r="L9" s="15"/>
      <c r="M9" s="21"/>
      <c r="N9" s="15"/>
      <c r="O9" s="15"/>
    </row>
    <row r="10" spans="1:15" ht="64.5" customHeight="1">
      <c r="A10" s="24">
        <v>6</v>
      </c>
      <c r="B10" s="16"/>
      <c r="C10" s="16"/>
      <c r="D10" s="16"/>
      <c r="E10" s="16"/>
      <c r="F10" s="28" t="s">
        <v>274</v>
      </c>
      <c r="G10" s="16"/>
      <c r="H10" s="28"/>
      <c r="I10" s="15"/>
      <c r="J10" s="21"/>
      <c r="K10" s="15"/>
      <c r="L10" s="15"/>
      <c r="M10" s="21"/>
      <c r="N10" s="15"/>
      <c r="O10" s="15"/>
    </row>
    <row r="11" spans="1:15" ht="52.5" customHeight="1">
      <c r="A11" s="24">
        <v>7</v>
      </c>
      <c r="B11" s="16"/>
      <c r="C11" s="16"/>
      <c r="D11" s="16"/>
      <c r="E11" s="16"/>
      <c r="F11" s="28" t="s">
        <v>67</v>
      </c>
      <c r="G11" s="16"/>
      <c r="H11" s="28"/>
      <c r="I11" s="15"/>
      <c r="J11" s="21"/>
      <c r="K11" s="15"/>
      <c r="L11" s="15"/>
      <c r="M11" s="21"/>
      <c r="N11" s="15"/>
      <c r="O11" s="15"/>
    </row>
    <row r="12" spans="1:15" ht="110.25" customHeight="1" thickBot="1">
      <c r="A12" s="24"/>
      <c r="B12" s="16"/>
      <c r="C12" s="16"/>
      <c r="D12" s="16"/>
      <c r="E12" s="16"/>
      <c r="F12" s="53" t="s">
        <v>362</v>
      </c>
      <c r="G12" s="16"/>
      <c r="H12" s="28"/>
      <c r="I12" s="15"/>
      <c r="J12" s="21"/>
      <c r="K12" s="15"/>
      <c r="L12" s="15"/>
      <c r="M12" s="21"/>
      <c r="N12" s="15"/>
      <c r="O12" s="15"/>
    </row>
    <row r="13" spans="1:15" ht="31.5" customHeight="1" thickBot="1">
      <c r="A13" s="157" t="s">
        <v>2</v>
      </c>
      <c r="B13" s="158" t="s">
        <v>29</v>
      </c>
      <c r="C13" s="158" t="s">
        <v>30</v>
      </c>
      <c r="D13" s="159" t="s">
        <v>3</v>
      </c>
      <c r="E13" s="152" t="s">
        <v>4</v>
      </c>
      <c r="F13" s="161" t="s">
        <v>125</v>
      </c>
      <c r="G13" s="162"/>
      <c r="H13" s="165" t="s">
        <v>5</v>
      </c>
      <c r="I13" s="165"/>
      <c r="J13" s="165"/>
      <c r="K13" s="165"/>
      <c r="L13" s="165"/>
      <c r="M13" s="168" t="s">
        <v>6</v>
      </c>
      <c r="N13" s="168"/>
      <c r="O13" s="168"/>
    </row>
    <row r="14" spans="1:15" ht="17.25" customHeight="1" thickBot="1">
      <c r="A14" s="157"/>
      <c r="B14" s="158"/>
      <c r="C14" s="158"/>
      <c r="D14" s="159"/>
      <c r="E14" s="152"/>
      <c r="F14" s="163"/>
      <c r="G14" s="164"/>
      <c r="H14" s="167" t="s">
        <v>124</v>
      </c>
      <c r="I14" s="167"/>
      <c r="J14" s="167"/>
      <c r="K14" s="167"/>
      <c r="L14" s="167"/>
      <c r="M14" s="168"/>
      <c r="N14" s="168"/>
      <c r="O14" s="168"/>
    </row>
    <row r="15" spans="1:15" ht="21.75" customHeight="1">
      <c r="A15" s="157"/>
      <c r="B15" s="158"/>
      <c r="C15" s="158"/>
      <c r="D15" s="159"/>
      <c r="E15" s="160"/>
      <c r="F15" s="25" t="s">
        <v>20</v>
      </c>
      <c r="G15" s="18" t="s">
        <v>17</v>
      </c>
      <c r="H15" s="26" t="s">
        <v>19</v>
      </c>
      <c r="I15" s="19" t="s">
        <v>7</v>
      </c>
      <c r="J15" s="20" t="s">
        <v>8</v>
      </c>
      <c r="K15" s="20" t="s">
        <v>9</v>
      </c>
      <c r="L15" s="20" t="s">
        <v>10</v>
      </c>
      <c r="M15" s="20" t="s">
        <v>8</v>
      </c>
      <c r="N15" s="20" t="s">
        <v>9</v>
      </c>
      <c r="O15" s="20" t="s">
        <v>10</v>
      </c>
    </row>
    <row r="16" spans="1:15" ht="64.5" customHeight="1">
      <c r="A16" s="24">
        <v>1</v>
      </c>
      <c r="B16" s="16" t="s">
        <v>51</v>
      </c>
      <c r="C16" s="16" t="s">
        <v>11</v>
      </c>
      <c r="D16" s="23">
        <v>1</v>
      </c>
      <c r="E16" s="29" t="s">
        <v>103</v>
      </c>
      <c r="F16" s="28" t="s">
        <v>62</v>
      </c>
      <c r="G16" s="16"/>
      <c r="H16" s="28" t="s">
        <v>57</v>
      </c>
      <c r="I16" s="77" t="s">
        <v>126</v>
      </c>
      <c r="J16" s="21">
        <v>43824</v>
      </c>
      <c r="K16" s="77" t="s">
        <v>320</v>
      </c>
      <c r="L16" s="77" t="s">
        <v>321</v>
      </c>
      <c r="M16" s="21">
        <v>43823</v>
      </c>
      <c r="N16" s="15" t="s">
        <v>320</v>
      </c>
      <c r="O16" s="15" t="s">
        <v>321</v>
      </c>
    </row>
    <row r="17" spans="1:15" ht="60" customHeight="1">
      <c r="A17" s="24">
        <v>2</v>
      </c>
      <c r="B17" s="16"/>
      <c r="C17" s="16"/>
      <c r="D17" s="16"/>
      <c r="E17" s="16"/>
      <c r="F17" s="28" t="s">
        <v>63</v>
      </c>
      <c r="G17" s="16"/>
      <c r="H17" s="14"/>
      <c r="I17" s="15"/>
      <c r="J17" s="21"/>
      <c r="K17" s="31"/>
      <c r="L17" s="15"/>
      <c r="M17" s="21"/>
      <c r="N17" s="31"/>
      <c r="O17" s="15"/>
    </row>
    <row r="18" spans="1:15" ht="24.75" customHeight="1">
      <c r="A18" s="24">
        <v>3</v>
      </c>
      <c r="B18" s="16"/>
      <c r="C18" s="16"/>
      <c r="D18" s="16"/>
      <c r="E18" s="16"/>
      <c r="F18" s="28" t="s">
        <v>64</v>
      </c>
      <c r="G18" s="16"/>
      <c r="H18" s="28"/>
      <c r="I18" s="15"/>
      <c r="J18" s="21"/>
      <c r="K18" s="31"/>
      <c r="L18" s="15"/>
      <c r="M18" s="21"/>
      <c r="N18" s="31"/>
      <c r="O18" s="15"/>
    </row>
    <row r="19" spans="1:15" ht="45.75" customHeight="1">
      <c r="A19" s="24">
        <v>4</v>
      </c>
      <c r="B19" s="16"/>
      <c r="C19" s="16"/>
      <c r="D19" s="16"/>
      <c r="E19" s="16"/>
      <c r="F19" s="28" t="s">
        <v>104</v>
      </c>
      <c r="G19" s="16"/>
      <c r="H19" s="28"/>
      <c r="I19" s="15"/>
      <c r="J19" s="21"/>
      <c r="K19" s="32"/>
      <c r="L19" s="15"/>
      <c r="M19" s="21"/>
      <c r="N19" s="32"/>
      <c r="O19" s="15"/>
    </row>
    <row r="20" spans="1:15" ht="60" customHeight="1">
      <c r="A20" s="24">
        <v>5</v>
      </c>
      <c r="B20" s="16"/>
      <c r="C20" s="16"/>
      <c r="D20" s="16"/>
      <c r="E20" s="16"/>
      <c r="F20" s="28" t="s">
        <v>105</v>
      </c>
      <c r="G20" s="16"/>
      <c r="H20" s="28"/>
      <c r="I20" s="15"/>
      <c r="J20" s="21"/>
      <c r="K20" s="32"/>
      <c r="L20" s="15"/>
      <c r="M20" s="21"/>
      <c r="N20" s="32"/>
      <c r="O20" s="15"/>
    </row>
    <row r="21" spans="1:15" ht="48" customHeight="1">
      <c r="A21" s="24">
        <v>6</v>
      </c>
      <c r="B21" s="16"/>
      <c r="C21" s="16"/>
      <c r="D21" s="16"/>
      <c r="E21" s="16"/>
      <c r="F21" s="28" t="s">
        <v>106</v>
      </c>
      <c r="G21" s="16"/>
      <c r="H21" s="28"/>
      <c r="I21" s="15"/>
      <c r="J21" s="21"/>
      <c r="K21" s="32"/>
      <c r="L21" s="15"/>
      <c r="M21" s="21"/>
      <c r="N21" s="32"/>
      <c r="O21" s="15"/>
    </row>
    <row r="22" spans="1:15" ht="54" customHeight="1">
      <c r="A22" s="24">
        <v>7</v>
      </c>
      <c r="B22" s="16"/>
      <c r="C22" s="16"/>
      <c r="D22" s="16"/>
      <c r="E22" s="16"/>
      <c r="F22" s="28" t="s">
        <v>107</v>
      </c>
      <c r="G22" s="16"/>
      <c r="H22" s="28"/>
      <c r="I22" s="15"/>
      <c r="J22" s="21"/>
      <c r="K22" s="32"/>
      <c r="L22" s="15"/>
      <c r="M22" s="21"/>
      <c r="N22" s="32"/>
      <c r="O22" s="15"/>
    </row>
    <row r="23" spans="1:15" ht="77.25" customHeight="1">
      <c r="A23" s="24">
        <v>8</v>
      </c>
      <c r="B23" s="16"/>
      <c r="C23" s="16"/>
      <c r="D23" s="16"/>
      <c r="E23" s="16"/>
      <c r="F23" s="14" t="s">
        <v>108</v>
      </c>
      <c r="G23" s="16"/>
      <c r="H23" s="14"/>
      <c r="I23" s="15"/>
      <c r="J23" s="21"/>
      <c r="K23" s="15"/>
      <c r="L23" s="15"/>
      <c r="M23" s="22"/>
      <c r="N23" s="15"/>
      <c r="O23" s="15"/>
    </row>
    <row r="24" spans="1:15" ht="99" customHeight="1" thickBot="1">
      <c r="A24" s="24"/>
      <c r="B24" s="16"/>
      <c r="C24" s="16"/>
      <c r="D24" s="16"/>
      <c r="E24" s="16"/>
      <c r="F24" s="53" t="s">
        <v>363</v>
      </c>
      <c r="G24" s="16"/>
      <c r="H24" s="14"/>
      <c r="I24" s="15"/>
      <c r="J24" s="21"/>
      <c r="K24" s="15"/>
      <c r="L24" s="15"/>
      <c r="M24" s="22"/>
      <c r="N24" s="15"/>
      <c r="O24" s="15"/>
    </row>
    <row r="25" spans="1:15" ht="28.5" customHeight="1" thickBot="1">
      <c r="A25" s="157" t="s">
        <v>2</v>
      </c>
      <c r="B25" s="158" t="s">
        <v>29</v>
      </c>
      <c r="C25" s="158" t="s">
        <v>30</v>
      </c>
      <c r="D25" s="159" t="s">
        <v>3</v>
      </c>
      <c r="E25" s="152" t="s">
        <v>4</v>
      </c>
      <c r="F25" s="161" t="s">
        <v>194</v>
      </c>
      <c r="G25" s="162"/>
      <c r="H25" s="165" t="s">
        <v>5</v>
      </c>
      <c r="I25" s="165"/>
      <c r="J25" s="165"/>
      <c r="K25" s="165"/>
      <c r="L25" s="165"/>
      <c r="M25" s="166" t="s">
        <v>6</v>
      </c>
      <c r="N25" s="166"/>
      <c r="O25" s="166"/>
    </row>
    <row r="26" spans="1:15" ht="13.5" thickBot="1">
      <c r="A26" s="157"/>
      <c r="B26" s="158"/>
      <c r="C26" s="158"/>
      <c r="D26" s="159"/>
      <c r="E26" s="152"/>
      <c r="F26" s="163"/>
      <c r="G26" s="164"/>
      <c r="H26" s="167" t="s">
        <v>124</v>
      </c>
      <c r="I26" s="167"/>
      <c r="J26" s="167"/>
      <c r="K26" s="167"/>
      <c r="L26" s="167"/>
      <c r="M26" s="166"/>
      <c r="N26" s="166"/>
      <c r="O26" s="166"/>
    </row>
    <row r="27" spans="1:15" ht="12.75">
      <c r="A27" s="157"/>
      <c r="B27" s="158"/>
      <c r="C27" s="158"/>
      <c r="D27" s="159"/>
      <c r="E27" s="160"/>
      <c r="F27" s="25" t="s">
        <v>20</v>
      </c>
      <c r="G27" s="18" t="s">
        <v>17</v>
      </c>
      <c r="H27" s="26" t="s">
        <v>19</v>
      </c>
      <c r="I27" s="19" t="s">
        <v>7</v>
      </c>
      <c r="J27" s="20" t="s">
        <v>8</v>
      </c>
      <c r="K27" s="20" t="s">
        <v>9</v>
      </c>
      <c r="L27" s="20" t="s">
        <v>10</v>
      </c>
      <c r="M27" s="20" t="s">
        <v>8</v>
      </c>
      <c r="N27" s="20" t="s">
        <v>9</v>
      </c>
      <c r="O27" s="20" t="s">
        <v>10</v>
      </c>
    </row>
    <row r="28" spans="1:15" ht="92.25" customHeight="1">
      <c r="A28" s="24">
        <v>1</v>
      </c>
      <c r="B28" s="16" t="s">
        <v>51</v>
      </c>
      <c r="C28" s="16" t="s">
        <v>11</v>
      </c>
      <c r="D28" s="23">
        <v>1</v>
      </c>
      <c r="E28" s="29" t="s">
        <v>195</v>
      </c>
      <c r="F28" s="28" t="s">
        <v>62</v>
      </c>
      <c r="G28" s="50" t="s">
        <v>198</v>
      </c>
      <c r="H28" s="28" t="s">
        <v>196</v>
      </c>
      <c r="I28" s="77" t="s">
        <v>199</v>
      </c>
      <c r="J28" s="21">
        <v>43824</v>
      </c>
      <c r="K28" s="77" t="s">
        <v>328</v>
      </c>
      <c r="L28" s="77" t="s">
        <v>321</v>
      </c>
      <c r="M28" s="21">
        <v>43823</v>
      </c>
      <c r="N28" s="15" t="s">
        <v>328</v>
      </c>
      <c r="O28" s="15" t="s">
        <v>321</v>
      </c>
    </row>
    <row r="29" spans="1:15" ht="53.25" customHeight="1">
      <c r="A29" s="24">
        <v>2</v>
      </c>
      <c r="B29" s="16"/>
      <c r="C29" s="16"/>
      <c r="D29" s="16"/>
      <c r="E29" s="16"/>
      <c r="F29" s="28" t="s">
        <v>63</v>
      </c>
      <c r="G29" s="16"/>
      <c r="H29" s="28"/>
      <c r="I29" s="15"/>
      <c r="J29" s="21"/>
      <c r="K29" s="15"/>
      <c r="L29" s="15"/>
      <c r="M29" s="21"/>
      <c r="N29" s="15"/>
      <c r="O29" s="15"/>
    </row>
    <row r="30" spans="1:15" ht="19.5" customHeight="1">
      <c r="A30" s="24">
        <v>3</v>
      </c>
      <c r="B30" s="16"/>
      <c r="C30" s="16"/>
      <c r="D30" s="16"/>
      <c r="E30" s="16"/>
      <c r="F30" s="28" t="s">
        <v>64</v>
      </c>
      <c r="G30" s="16"/>
      <c r="H30" s="14"/>
      <c r="I30" s="15"/>
      <c r="J30" s="21"/>
      <c r="K30" s="15"/>
      <c r="L30" s="15"/>
      <c r="M30" s="21"/>
      <c r="N30" s="15"/>
      <c r="O30" s="15"/>
    </row>
    <row r="31" spans="1:15" ht="70.5" customHeight="1">
      <c r="A31" s="24">
        <v>4</v>
      </c>
      <c r="B31" s="16"/>
      <c r="C31" s="16"/>
      <c r="D31" s="16"/>
      <c r="E31" s="16"/>
      <c r="F31" s="28" t="s">
        <v>104</v>
      </c>
      <c r="G31" s="16"/>
      <c r="H31" s="14"/>
      <c r="I31" s="15"/>
      <c r="J31" s="21"/>
      <c r="K31" s="15"/>
      <c r="L31" s="15"/>
      <c r="M31" s="22"/>
      <c r="N31" s="15"/>
      <c r="O31" s="15"/>
    </row>
    <row r="32" spans="1:15" ht="56.25" customHeight="1">
      <c r="A32" s="24">
        <v>5</v>
      </c>
      <c r="B32" s="16"/>
      <c r="C32" s="16"/>
      <c r="D32" s="16"/>
      <c r="E32" s="16"/>
      <c r="F32" s="28" t="s">
        <v>105</v>
      </c>
      <c r="G32" s="16"/>
      <c r="H32" s="14"/>
      <c r="I32" s="15"/>
      <c r="J32" s="21"/>
      <c r="K32" s="15"/>
      <c r="L32" s="15"/>
      <c r="M32" s="22"/>
      <c r="N32" s="15"/>
      <c r="O32" s="15"/>
    </row>
    <row r="33" spans="1:15" ht="59.25" customHeight="1">
      <c r="A33" s="24">
        <v>6</v>
      </c>
      <c r="B33" s="16"/>
      <c r="C33" s="16"/>
      <c r="D33" s="16"/>
      <c r="E33" s="16"/>
      <c r="F33" s="28" t="s">
        <v>197</v>
      </c>
      <c r="G33" s="16"/>
      <c r="H33" s="14"/>
      <c r="I33" s="15"/>
      <c r="J33" s="21"/>
      <c r="K33" s="15"/>
      <c r="L33" s="15"/>
      <c r="M33" s="22"/>
      <c r="N33" s="15"/>
      <c r="O33" s="15"/>
    </row>
    <row r="34" spans="1:15" ht="110.25" customHeight="1" thickBot="1">
      <c r="A34" s="24"/>
      <c r="B34" s="16"/>
      <c r="C34" s="16"/>
      <c r="D34" s="16"/>
      <c r="E34" s="16"/>
      <c r="F34" s="53" t="s">
        <v>287</v>
      </c>
      <c r="G34" s="16"/>
      <c r="H34" s="14"/>
      <c r="I34" s="15"/>
      <c r="J34" s="21"/>
      <c r="K34" s="15"/>
      <c r="L34" s="15"/>
      <c r="M34" s="22"/>
      <c r="N34" s="15"/>
      <c r="O34" s="15"/>
    </row>
    <row r="35" spans="1:15" ht="13.5" thickBot="1">
      <c r="A35" s="157" t="s">
        <v>2</v>
      </c>
      <c r="B35" s="158" t="s">
        <v>29</v>
      </c>
      <c r="C35" s="158" t="s">
        <v>30</v>
      </c>
      <c r="D35" s="159" t="s">
        <v>3</v>
      </c>
      <c r="E35" s="152" t="s">
        <v>4</v>
      </c>
      <c r="F35" s="161" t="s">
        <v>153</v>
      </c>
      <c r="G35" s="162"/>
      <c r="H35" s="165" t="s">
        <v>5</v>
      </c>
      <c r="I35" s="165"/>
      <c r="J35" s="165"/>
      <c r="K35" s="165"/>
      <c r="L35" s="165"/>
      <c r="M35" s="166" t="s">
        <v>6</v>
      </c>
      <c r="N35" s="166"/>
      <c r="O35" s="166"/>
    </row>
    <row r="36" spans="1:15" ht="13.5" thickBot="1">
      <c r="A36" s="157"/>
      <c r="B36" s="158"/>
      <c r="C36" s="158"/>
      <c r="D36" s="159"/>
      <c r="E36" s="152"/>
      <c r="F36" s="163"/>
      <c r="G36" s="164"/>
      <c r="H36" s="167" t="s">
        <v>140</v>
      </c>
      <c r="I36" s="167"/>
      <c r="J36" s="167"/>
      <c r="K36" s="167"/>
      <c r="L36" s="167"/>
      <c r="M36" s="166"/>
      <c r="N36" s="166"/>
      <c r="O36" s="166"/>
    </row>
    <row r="37" spans="1:15" ht="12.75">
      <c r="A37" s="157"/>
      <c r="B37" s="158"/>
      <c r="C37" s="158"/>
      <c r="D37" s="159"/>
      <c r="E37" s="160"/>
      <c r="F37" s="25" t="s">
        <v>20</v>
      </c>
      <c r="G37" s="18" t="s">
        <v>17</v>
      </c>
      <c r="H37" s="26" t="s">
        <v>19</v>
      </c>
      <c r="I37" s="19" t="s">
        <v>7</v>
      </c>
      <c r="J37" s="20" t="s">
        <v>8</v>
      </c>
      <c r="K37" s="20" t="s">
        <v>9</v>
      </c>
      <c r="L37" s="20" t="s">
        <v>10</v>
      </c>
      <c r="M37" s="20" t="s">
        <v>8</v>
      </c>
      <c r="N37" s="20" t="s">
        <v>9</v>
      </c>
      <c r="O37" s="20" t="s">
        <v>10</v>
      </c>
    </row>
    <row r="38" spans="1:15" ht="104.25" customHeight="1">
      <c r="A38" s="24">
        <v>1</v>
      </c>
      <c r="B38" s="16" t="s">
        <v>256</v>
      </c>
      <c r="C38" s="16" t="s">
        <v>12</v>
      </c>
      <c r="D38" s="23">
        <v>1</v>
      </c>
      <c r="E38" s="29" t="s">
        <v>257</v>
      </c>
      <c r="F38" s="28" t="s">
        <v>62</v>
      </c>
      <c r="G38" s="16"/>
      <c r="H38" s="28" t="s">
        <v>260</v>
      </c>
      <c r="I38" s="78" t="s">
        <v>265</v>
      </c>
      <c r="J38" s="21">
        <v>43822</v>
      </c>
      <c r="K38" s="78" t="s">
        <v>367</v>
      </c>
      <c r="L38" s="78" t="s">
        <v>297</v>
      </c>
      <c r="M38" s="21">
        <v>43820</v>
      </c>
      <c r="N38" s="15" t="s">
        <v>313</v>
      </c>
      <c r="O38" s="15" t="s">
        <v>293</v>
      </c>
    </row>
    <row r="39" spans="1:15" ht="51">
      <c r="A39" s="24">
        <v>2</v>
      </c>
      <c r="B39" s="16"/>
      <c r="C39" s="16"/>
      <c r="D39" s="16"/>
      <c r="E39" s="16"/>
      <c r="F39" s="28" t="s">
        <v>63</v>
      </c>
      <c r="G39" s="16"/>
      <c r="H39" s="28" t="s">
        <v>259</v>
      </c>
      <c r="I39" s="77" t="s">
        <v>289</v>
      </c>
      <c r="J39" s="21">
        <v>43826</v>
      </c>
      <c r="K39" s="77" t="s">
        <v>320</v>
      </c>
      <c r="L39" s="77" t="s">
        <v>321</v>
      </c>
      <c r="M39" s="21">
        <v>43824</v>
      </c>
      <c r="N39" s="15" t="s">
        <v>320</v>
      </c>
      <c r="O39" s="15" t="s">
        <v>321</v>
      </c>
    </row>
    <row r="40" spans="1:15" ht="51.75" customHeight="1">
      <c r="A40" s="24">
        <v>3</v>
      </c>
      <c r="B40" s="16"/>
      <c r="C40" s="16"/>
      <c r="D40" s="16"/>
      <c r="E40" s="16"/>
      <c r="F40" s="28" t="s">
        <v>264</v>
      </c>
      <c r="G40" s="16"/>
      <c r="H40" s="28"/>
      <c r="I40" s="15"/>
      <c r="J40" s="21"/>
      <c r="K40" s="15"/>
      <c r="L40" s="15"/>
      <c r="M40" s="21"/>
      <c r="N40" s="15"/>
      <c r="O40" s="15"/>
    </row>
    <row r="41" spans="1:15" ht="85.5" customHeight="1">
      <c r="A41" s="24">
        <v>4</v>
      </c>
      <c r="B41" s="16"/>
      <c r="C41" s="16"/>
      <c r="D41" s="16"/>
      <c r="E41" s="16"/>
      <c r="F41" s="28" t="s">
        <v>261</v>
      </c>
      <c r="G41" s="16"/>
      <c r="H41" s="28"/>
      <c r="I41" s="15"/>
      <c r="J41" s="21"/>
      <c r="K41" s="15"/>
      <c r="L41" s="15"/>
      <c r="M41" s="22"/>
      <c r="N41" s="15"/>
      <c r="O41" s="15"/>
    </row>
    <row r="42" spans="1:15" ht="48" customHeight="1">
      <c r="A42" s="24"/>
      <c r="B42" s="16"/>
      <c r="C42" s="16"/>
      <c r="D42" s="16"/>
      <c r="E42" s="16"/>
      <c r="F42" s="53" t="s">
        <v>262</v>
      </c>
      <c r="G42" s="16"/>
      <c r="H42" s="14"/>
      <c r="I42" s="15"/>
      <c r="J42" s="21"/>
      <c r="K42" s="15"/>
      <c r="L42" s="15"/>
      <c r="M42" s="22"/>
      <c r="N42" s="15"/>
      <c r="O42" s="15"/>
    </row>
    <row r="43" spans="1:15" ht="38.25">
      <c r="A43" s="24"/>
      <c r="B43" s="16"/>
      <c r="C43" s="16"/>
      <c r="D43" s="16"/>
      <c r="E43" s="16"/>
      <c r="F43" s="53" t="s">
        <v>263</v>
      </c>
      <c r="G43" s="16"/>
      <c r="H43" s="14"/>
      <c r="I43" s="15"/>
      <c r="J43" s="21"/>
      <c r="K43" s="15"/>
      <c r="L43" s="15"/>
      <c r="M43" s="22"/>
      <c r="N43" s="15"/>
      <c r="O43" s="15"/>
    </row>
    <row r="44" spans="5:10" ht="12.75">
      <c r="E44" s="2"/>
      <c r="F44" s="2"/>
      <c r="G44" s="2"/>
      <c r="H44" s="2"/>
      <c r="I44" s="2"/>
      <c r="J44" s="2"/>
    </row>
    <row r="45" spans="5:10" ht="12.75">
      <c r="E45" s="2"/>
      <c r="F45" s="2"/>
      <c r="G45" s="2"/>
      <c r="H45" s="2"/>
      <c r="I45" s="2"/>
      <c r="J45" s="2"/>
    </row>
    <row r="46" spans="5:10" ht="12.75">
      <c r="E46" s="2"/>
      <c r="F46" s="2"/>
      <c r="G46" s="2"/>
      <c r="H46" s="2"/>
      <c r="I46" s="2"/>
      <c r="J46" s="2"/>
    </row>
    <row r="47" spans="5:10" ht="12.75">
      <c r="E47" s="2"/>
      <c r="F47" s="2"/>
      <c r="G47" s="2"/>
      <c r="H47" s="2"/>
      <c r="I47" s="2"/>
      <c r="J47" s="2"/>
    </row>
  </sheetData>
  <sheetProtection/>
  <mergeCells count="37">
    <mergeCell ref="A1:O1"/>
    <mergeCell ref="A2:A4"/>
    <mergeCell ref="B2:B4"/>
    <mergeCell ref="C2:C4"/>
    <mergeCell ref="D2:D4"/>
    <mergeCell ref="E2:E4"/>
    <mergeCell ref="H2:L2"/>
    <mergeCell ref="F2:G3"/>
    <mergeCell ref="M2:O3"/>
    <mergeCell ref="H3:L3"/>
    <mergeCell ref="H25:L25"/>
    <mergeCell ref="A13:A15"/>
    <mergeCell ref="B13:B15"/>
    <mergeCell ref="C13:C15"/>
    <mergeCell ref="D13:D15"/>
    <mergeCell ref="E13:E15"/>
    <mergeCell ref="F13:G14"/>
    <mergeCell ref="M35:O36"/>
    <mergeCell ref="H13:L13"/>
    <mergeCell ref="M13:O14"/>
    <mergeCell ref="H14:L14"/>
    <mergeCell ref="A25:A27"/>
    <mergeCell ref="B25:B27"/>
    <mergeCell ref="C25:C27"/>
    <mergeCell ref="D25:D27"/>
    <mergeCell ref="E25:E27"/>
    <mergeCell ref="F25:G26"/>
    <mergeCell ref="H36:L36"/>
    <mergeCell ref="M25:O26"/>
    <mergeCell ref="H26:L26"/>
    <mergeCell ref="A35:A37"/>
    <mergeCell ref="B35:B37"/>
    <mergeCell ref="C35:C37"/>
    <mergeCell ref="D35:D37"/>
    <mergeCell ref="E35:E37"/>
    <mergeCell ref="F35:G36"/>
    <mergeCell ref="H35:L35"/>
  </mergeCells>
  <printOptions/>
  <pageMargins left="0.2362204724409449" right="0.2362204724409449" top="0.1968503937007874" bottom="0.35433070866141736" header="0.11811023622047245" footer="0.15748031496062992"/>
  <pageSetup horizontalDpi="600" verticalDpi="600" orientation="landscape" paperSize="9" scale="90" r:id="rId3"/>
  <rowBreaks count="3" manualBreakCount="3">
    <brk id="12" max="14" man="1"/>
    <brk id="24" max="14" man="1"/>
    <brk id="34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view="pageLayout" zoomScaleSheetLayoutView="87" workbookViewId="0" topLeftCell="A22">
      <selection activeCell="I32" sqref="I32:L32"/>
    </sheetView>
  </sheetViews>
  <sheetFormatPr defaultColWidth="9.00390625" defaultRowHeight="12.75"/>
  <cols>
    <col min="1" max="1" width="4.25390625" style="0" customWidth="1"/>
    <col min="2" max="2" width="8.125" style="0" customWidth="1"/>
    <col min="3" max="3" width="9.00390625" style="0" customWidth="1"/>
    <col min="4" max="4" width="3.375" style="0" customWidth="1"/>
    <col min="6" max="6" width="19.00390625" style="4" customWidth="1"/>
    <col min="7" max="7" width="15.00390625" style="0" customWidth="1"/>
    <col min="8" max="8" width="17.125" style="6" customWidth="1"/>
    <col min="9" max="9" width="14.625" style="6" customWidth="1"/>
    <col min="10" max="10" width="10.00390625" style="0" customWidth="1"/>
    <col min="11" max="11" width="7.25390625" style="0" customWidth="1"/>
    <col min="12" max="12" width="6.625" style="0" customWidth="1"/>
    <col min="13" max="13" width="10.875" style="0" customWidth="1"/>
    <col min="15" max="15" width="8.125" style="0" customWidth="1"/>
  </cols>
  <sheetData>
    <row r="1" spans="1:15" ht="17.25" customHeight="1" thickBot="1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20.25" customHeight="1" thickBot="1">
      <c r="A2" s="157" t="s">
        <v>2</v>
      </c>
      <c r="B2" s="158" t="s">
        <v>29</v>
      </c>
      <c r="C2" s="158" t="s">
        <v>30</v>
      </c>
      <c r="D2" s="159" t="s">
        <v>3</v>
      </c>
      <c r="E2" s="152" t="s">
        <v>4</v>
      </c>
      <c r="F2" s="161" t="s">
        <v>129</v>
      </c>
      <c r="G2" s="162"/>
      <c r="H2" s="165" t="s">
        <v>5</v>
      </c>
      <c r="I2" s="165"/>
      <c r="J2" s="165"/>
      <c r="K2" s="165"/>
      <c r="L2" s="165"/>
      <c r="M2" s="168" t="s">
        <v>6</v>
      </c>
      <c r="N2" s="168"/>
      <c r="O2" s="168"/>
    </row>
    <row r="3" spans="1:15" s="3" customFormat="1" ht="15" customHeight="1" thickBot="1">
      <c r="A3" s="157"/>
      <c r="B3" s="158"/>
      <c r="C3" s="158"/>
      <c r="D3" s="159"/>
      <c r="E3" s="152"/>
      <c r="F3" s="163"/>
      <c r="G3" s="164"/>
      <c r="H3" s="167" t="s">
        <v>128</v>
      </c>
      <c r="I3" s="167"/>
      <c r="J3" s="167"/>
      <c r="K3" s="167"/>
      <c r="L3" s="167"/>
      <c r="M3" s="168"/>
      <c r="N3" s="168"/>
      <c r="O3" s="168"/>
    </row>
    <row r="4" spans="1:15" ht="32.25" customHeight="1">
      <c r="A4" s="157"/>
      <c r="B4" s="158"/>
      <c r="C4" s="158"/>
      <c r="D4" s="159"/>
      <c r="E4" s="160"/>
      <c r="F4" s="25" t="s">
        <v>20</v>
      </c>
      <c r="G4" s="18" t="s">
        <v>17</v>
      </c>
      <c r="H4" s="26" t="s">
        <v>19</v>
      </c>
      <c r="I4" s="19" t="s">
        <v>7</v>
      </c>
      <c r="J4" s="20" t="s">
        <v>8</v>
      </c>
      <c r="K4" s="20" t="s">
        <v>9</v>
      </c>
      <c r="L4" s="20" t="s">
        <v>10</v>
      </c>
      <c r="M4" s="20" t="s">
        <v>8</v>
      </c>
      <c r="N4" s="20" t="s">
        <v>9</v>
      </c>
      <c r="O4" s="20" t="s">
        <v>10</v>
      </c>
    </row>
    <row r="5" spans="1:15" ht="67.5" customHeight="1">
      <c r="A5" s="17">
        <v>1</v>
      </c>
      <c r="B5" s="16" t="s">
        <v>52</v>
      </c>
      <c r="C5" s="16" t="s">
        <v>53</v>
      </c>
      <c r="D5" s="23">
        <v>2</v>
      </c>
      <c r="E5" s="29" t="s">
        <v>54</v>
      </c>
      <c r="F5" s="28" t="s">
        <v>127</v>
      </c>
      <c r="G5" s="16"/>
      <c r="H5" s="28" t="s">
        <v>100</v>
      </c>
      <c r="I5" s="77" t="s">
        <v>116</v>
      </c>
      <c r="J5" s="21">
        <v>43818</v>
      </c>
      <c r="K5" s="77" t="s">
        <v>317</v>
      </c>
      <c r="L5" s="77" t="s">
        <v>294</v>
      </c>
      <c r="M5" s="21">
        <v>43817</v>
      </c>
      <c r="N5" s="15" t="s">
        <v>317</v>
      </c>
      <c r="O5" s="15" t="s">
        <v>294</v>
      </c>
    </row>
    <row r="6" spans="1:15" ht="84" customHeight="1">
      <c r="A6" s="17">
        <v>2</v>
      </c>
      <c r="B6" s="16"/>
      <c r="C6" s="16"/>
      <c r="D6" s="16"/>
      <c r="E6" s="16"/>
      <c r="F6" s="28" t="s">
        <v>77</v>
      </c>
      <c r="G6" s="16"/>
      <c r="H6" s="33" t="s">
        <v>99</v>
      </c>
      <c r="I6" s="77" t="s">
        <v>342</v>
      </c>
      <c r="J6" s="21">
        <v>43823</v>
      </c>
      <c r="K6" s="77" t="s">
        <v>344</v>
      </c>
      <c r="L6" s="77" t="s">
        <v>294</v>
      </c>
      <c r="M6" s="21">
        <v>43821</v>
      </c>
      <c r="N6" s="15" t="s">
        <v>344</v>
      </c>
      <c r="O6" s="15" t="s">
        <v>293</v>
      </c>
    </row>
    <row r="7" spans="1:15" ht="57.75" customHeight="1">
      <c r="A7" s="17">
        <v>3</v>
      </c>
      <c r="B7" s="16"/>
      <c r="C7" s="16"/>
      <c r="D7" s="16"/>
      <c r="E7" s="16"/>
      <c r="F7" s="14" t="s">
        <v>96</v>
      </c>
      <c r="G7" s="16"/>
      <c r="H7" s="28"/>
      <c r="I7" s="15"/>
      <c r="J7" s="21"/>
      <c r="K7" s="15"/>
      <c r="L7" s="15"/>
      <c r="M7" s="21"/>
      <c r="N7" s="15"/>
      <c r="O7" s="15"/>
    </row>
    <row r="8" spans="1:15" ht="46.5" customHeight="1">
      <c r="A8" s="17">
        <v>4</v>
      </c>
      <c r="B8" s="16"/>
      <c r="C8" s="16"/>
      <c r="D8" s="16"/>
      <c r="E8" s="16"/>
      <c r="F8" s="28" t="s">
        <v>130</v>
      </c>
      <c r="G8" s="16"/>
      <c r="H8" s="28"/>
      <c r="I8" s="15"/>
      <c r="J8" s="21"/>
      <c r="K8" s="15"/>
      <c r="L8" s="15"/>
      <c r="M8" s="21"/>
      <c r="N8" s="15"/>
      <c r="O8" s="15"/>
    </row>
    <row r="9" spans="1:15" ht="81" customHeight="1">
      <c r="A9" s="17">
        <v>5</v>
      </c>
      <c r="B9" s="16"/>
      <c r="C9" s="16"/>
      <c r="D9" s="16"/>
      <c r="E9" s="16"/>
      <c r="F9" s="28" t="s">
        <v>131</v>
      </c>
      <c r="G9" s="16"/>
      <c r="H9" s="28"/>
      <c r="I9" s="15"/>
      <c r="J9" s="21"/>
      <c r="K9" s="15"/>
      <c r="L9" s="15"/>
      <c r="M9" s="21"/>
      <c r="N9" s="15"/>
      <c r="O9" s="15"/>
    </row>
    <row r="10" spans="1:15" ht="51" customHeight="1">
      <c r="A10" s="17"/>
      <c r="B10" s="16"/>
      <c r="C10" s="16"/>
      <c r="D10" s="16"/>
      <c r="E10" s="16"/>
      <c r="F10" s="53" t="s">
        <v>97</v>
      </c>
      <c r="G10" s="16"/>
      <c r="H10" s="28"/>
      <c r="I10" s="15"/>
      <c r="J10" s="21"/>
      <c r="K10" s="15"/>
      <c r="L10" s="15"/>
      <c r="M10" s="21"/>
      <c r="N10" s="15"/>
      <c r="O10" s="15"/>
    </row>
    <row r="11" spans="1:15" ht="51" customHeight="1" thickBot="1">
      <c r="A11" s="17"/>
      <c r="B11" s="16"/>
      <c r="C11" s="16"/>
      <c r="D11" s="16"/>
      <c r="E11" s="16"/>
      <c r="F11" s="53" t="s">
        <v>98</v>
      </c>
      <c r="G11" s="16"/>
      <c r="H11" s="28"/>
      <c r="I11" s="15"/>
      <c r="J11" s="21"/>
      <c r="K11" s="15"/>
      <c r="L11" s="15"/>
      <c r="M11" s="21"/>
      <c r="N11" s="15"/>
      <c r="O11" s="15"/>
    </row>
    <row r="12" spans="1:15" ht="27.75" customHeight="1" thickBot="1">
      <c r="A12" s="157" t="s">
        <v>2</v>
      </c>
      <c r="B12" s="158" t="s">
        <v>29</v>
      </c>
      <c r="C12" s="158" t="s">
        <v>30</v>
      </c>
      <c r="D12" s="159" t="s">
        <v>3</v>
      </c>
      <c r="E12" s="152" t="s">
        <v>4</v>
      </c>
      <c r="F12" s="161" t="s">
        <v>132</v>
      </c>
      <c r="G12" s="162"/>
      <c r="H12" s="165" t="s">
        <v>5</v>
      </c>
      <c r="I12" s="165"/>
      <c r="J12" s="165"/>
      <c r="K12" s="165"/>
      <c r="L12" s="165"/>
      <c r="M12" s="168" t="s">
        <v>6</v>
      </c>
      <c r="N12" s="168"/>
      <c r="O12" s="168"/>
    </row>
    <row r="13" spans="1:15" ht="12.75" customHeight="1" thickBot="1">
      <c r="A13" s="157"/>
      <c r="B13" s="158"/>
      <c r="C13" s="158"/>
      <c r="D13" s="159"/>
      <c r="E13" s="152"/>
      <c r="F13" s="163"/>
      <c r="G13" s="164"/>
      <c r="H13" s="167" t="s">
        <v>128</v>
      </c>
      <c r="I13" s="167"/>
      <c r="J13" s="167"/>
      <c r="K13" s="167"/>
      <c r="L13" s="167"/>
      <c r="M13" s="168"/>
      <c r="N13" s="168"/>
      <c r="O13" s="168"/>
    </row>
    <row r="14" spans="1:15" ht="30" customHeight="1">
      <c r="A14" s="157"/>
      <c r="B14" s="158"/>
      <c r="C14" s="158"/>
      <c r="D14" s="159"/>
      <c r="E14" s="160"/>
      <c r="F14" s="25" t="s">
        <v>20</v>
      </c>
      <c r="G14" s="18" t="s">
        <v>17</v>
      </c>
      <c r="H14" s="26" t="s">
        <v>19</v>
      </c>
      <c r="I14" s="19" t="s">
        <v>7</v>
      </c>
      <c r="J14" s="20" t="s">
        <v>8</v>
      </c>
      <c r="K14" s="20" t="s">
        <v>9</v>
      </c>
      <c r="L14" s="20" t="s">
        <v>10</v>
      </c>
      <c r="M14" s="20" t="s">
        <v>8</v>
      </c>
      <c r="N14" s="20" t="s">
        <v>9</v>
      </c>
      <c r="O14" s="20" t="s">
        <v>10</v>
      </c>
    </row>
    <row r="15" spans="1:15" ht="51">
      <c r="A15" s="24">
        <v>1</v>
      </c>
      <c r="B15" s="16" t="s">
        <v>51</v>
      </c>
      <c r="C15" s="16" t="s">
        <v>11</v>
      </c>
      <c r="D15" s="23">
        <v>2</v>
      </c>
      <c r="E15" s="29" t="s">
        <v>109</v>
      </c>
      <c r="F15" s="28" t="s">
        <v>127</v>
      </c>
      <c r="G15" s="16"/>
      <c r="H15" s="28" t="s">
        <v>100</v>
      </c>
      <c r="I15" s="77" t="s">
        <v>342</v>
      </c>
      <c r="J15" s="21">
        <v>43818</v>
      </c>
      <c r="K15" s="77" t="s">
        <v>344</v>
      </c>
      <c r="L15" s="15" t="s">
        <v>294</v>
      </c>
      <c r="M15" s="21">
        <v>43817</v>
      </c>
      <c r="N15" s="15" t="s">
        <v>344</v>
      </c>
      <c r="O15" s="15" t="s">
        <v>293</v>
      </c>
    </row>
    <row r="16" spans="1:15" ht="123" customHeight="1">
      <c r="A16" s="24">
        <v>2</v>
      </c>
      <c r="B16" s="16"/>
      <c r="C16" s="16"/>
      <c r="D16" s="16"/>
      <c r="E16" s="16"/>
      <c r="F16" s="28" t="s">
        <v>77</v>
      </c>
      <c r="G16" s="16"/>
      <c r="H16" s="28" t="s">
        <v>101</v>
      </c>
      <c r="I16" s="77" t="s">
        <v>343</v>
      </c>
      <c r="J16" s="21">
        <v>43823</v>
      </c>
      <c r="K16" s="77" t="s">
        <v>295</v>
      </c>
      <c r="L16" s="15" t="s">
        <v>294</v>
      </c>
      <c r="M16" s="21">
        <v>43821</v>
      </c>
      <c r="N16" s="15" t="s">
        <v>295</v>
      </c>
      <c r="O16" s="15" t="s">
        <v>293</v>
      </c>
    </row>
    <row r="17" spans="1:15" ht="53.25" customHeight="1">
      <c r="A17" s="24">
        <v>3</v>
      </c>
      <c r="B17" s="16"/>
      <c r="C17" s="16"/>
      <c r="D17" s="16"/>
      <c r="E17" s="16"/>
      <c r="F17" s="28" t="s">
        <v>133</v>
      </c>
      <c r="G17" s="16"/>
      <c r="H17" s="14"/>
      <c r="I17" s="15"/>
      <c r="J17" s="21"/>
      <c r="K17" s="31"/>
      <c r="L17" s="15"/>
      <c r="M17" s="21"/>
      <c r="N17" s="31"/>
      <c r="O17" s="15"/>
    </row>
    <row r="18" spans="1:15" ht="70.5" customHeight="1">
      <c r="A18" s="24">
        <v>4</v>
      </c>
      <c r="B18" s="16"/>
      <c r="C18" s="16"/>
      <c r="D18" s="16"/>
      <c r="E18" s="16"/>
      <c r="F18" s="28" t="s">
        <v>134</v>
      </c>
      <c r="G18" s="16"/>
      <c r="H18" s="28"/>
      <c r="I18" s="15"/>
      <c r="J18" s="21"/>
      <c r="K18" s="32"/>
      <c r="L18" s="15"/>
      <c r="M18" s="21"/>
      <c r="N18" s="32"/>
      <c r="O18" s="15"/>
    </row>
    <row r="19" spans="1:15" ht="70.5" customHeight="1">
      <c r="A19" s="24">
        <v>5</v>
      </c>
      <c r="B19" s="16"/>
      <c r="C19" s="16"/>
      <c r="D19" s="16"/>
      <c r="E19" s="16"/>
      <c r="F19" s="28" t="s">
        <v>135</v>
      </c>
      <c r="G19" s="16"/>
      <c r="H19" s="28"/>
      <c r="I19" s="15"/>
      <c r="J19" s="21"/>
      <c r="K19" s="15"/>
      <c r="L19" s="15"/>
      <c r="M19" s="22"/>
      <c r="N19" s="15"/>
      <c r="O19" s="15"/>
    </row>
    <row r="20" spans="1:15" ht="60" customHeight="1" thickBot="1">
      <c r="A20" s="24"/>
      <c r="B20" s="16"/>
      <c r="C20" s="16"/>
      <c r="D20" s="16"/>
      <c r="E20" s="16"/>
      <c r="F20" s="49" t="s">
        <v>102</v>
      </c>
      <c r="G20" s="16"/>
      <c r="H20" s="14"/>
      <c r="I20" s="15"/>
      <c r="J20" s="21"/>
      <c r="K20" s="15"/>
      <c r="L20" s="15"/>
      <c r="M20" s="22"/>
      <c r="N20" s="15"/>
      <c r="O20" s="15"/>
    </row>
    <row r="21" spans="1:15" ht="28.5" customHeight="1" thickBot="1">
      <c r="A21" s="157" t="s">
        <v>2</v>
      </c>
      <c r="B21" s="158" t="s">
        <v>29</v>
      </c>
      <c r="C21" s="158" t="s">
        <v>30</v>
      </c>
      <c r="D21" s="159" t="s">
        <v>3</v>
      </c>
      <c r="E21" s="152" t="s">
        <v>4</v>
      </c>
      <c r="F21" s="161" t="s">
        <v>176</v>
      </c>
      <c r="G21" s="162"/>
      <c r="H21" s="165" t="s">
        <v>5</v>
      </c>
      <c r="I21" s="165"/>
      <c r="J21" s="165"/>
      <c r="K21" s="165"/>
      <c r="L21" s="165"/>
      <c r="M21" s="166" t="s">
        <v>6</v>
      </c>
      <c r="N21" s="166"/>
      <c r="O21" s="166"/>
    </row>
    <row r="22" spans="1:15" ht="13.5" thickBot="1">
      <c r="A22" s="157"/>
      <c r="B22" s="158"/>
      <c r="C22" s="158"/>
      <c r="D22" s="159"/>
      <c r="E22" s="152"/>
      <c r="F22" s="163"/>
      <c r="G22" s="164"/>
      <c r="H22" s="167" t="s">
        <v>160</v>
      </c>
      <c r="I22" s="167"/>
      <c r="J22" s="167"/>
      <c r="K22" s="167"/>
      <c r="L22" s="167"/>
      <c r="M22" s="166"/>
      <c r="N22" s="166"/>
      <c r="O22" s="166"/>
    </row>
    <row r="23" spans="1:15" ht="12.75">
      <c r="A23" s="157"/>
      <c r="B23" s="158"/>
      <c r="C23" s="158"/>
      <c r="D23" s="159"/>
      <c r="E23" s="160"/>
      <c r="F23" s="25" t="s">
        <v>20</v>
      </c>
      <c r="G23" s="18" t="s">
        <v>17</v>
      </c>
      <c r="H23" s="26" t="s">
        <v>19</v>
      </c>
      <c r="I23" s="19" t="s">
        <v>7</v>
      </c>
      <c r="J23" s="20" t="s">
        <v>8</v>
      </c>
      <c r="K23" s="20" t="s">
        <v>9</v>
      </c>
      <c r="L23" s="20" t="s">
        <v>10</v>
      </c>
      <c r="M23" s="20" t="s">
        <v>8</v>
      </c>
      <c r="N23" s="20" t="s">
        <v>9</v>
      </c>
      <c r="O23" s="20" t="s">
        <v>10</v>
      </c>
    </row>
    <row r="24" spans="1:15" ht="89.25">
      <c r="A24" s="24">
        <v>1</v>
      </c>
      <c r="B24" s="16" t="s">
        <v>174</v>
      </c>
      <c r="C24" s="16" t="s">
        <v>175</v>
      </c>
      <c r="D24" s="23">
        <v>2</v>
      </c>
      <c r="E24" s="29" t="s">
        <v>288</v>
      </c>
      <c r="F24" s="28" t="s">
        <v>127</v>
      </c>
      <c r="G24" s="16"/>
      <c r="H24" s="28" t="s">
        <v>177</v>
      </c>
      <c r="I24" s="77" t="s">
        <v>184</v>
      </c>
      <c r="J24" s="21">
        <v>43815</v>
      </c>
      <c r="K24" s="77" t="s">
        <v>301</v>
      </c>
      <c r="L24" s="15" t="s">
        <v>294</v>
      </c>
      <c r="M24" s="21">
        <v>43813</v>
      </c>
      <c r="N24" s="15" t="s">
        <v>301</v>
      </c>
      <c r="O24" s="15" t="s">
        <v>293</v>
      </c>
    </row>
    <row r="25" spans="1:15" ht="92.25" customHeight="1">
      <c r="A25" s="24">
        <v>2</v>
      </c>
      <c r="B25" s="16"/>
      <c r="C25" s="16"/>
      <c r="D25" s="16"/>
      <c r="E25" s="16"/>
      <c r="F25" s="14" t="s">
        <v>180</v>
      </c>
      <c r="G25" s="53" t="s">
        <v>179</v>
      </c>
      <c r="H25" s="28" t="s">
        <v>178</v>
      </c>
      <c r="I25" s="77" t="s">
        <v>185</v>
      </c>
      <c r="J25" s="21">
        <v>43819</v>
      </c>
      <c r="K25" s="77" t="s">
        <v>301</v>
      </c>
      <c r="L25" s="15" t="s">
        <v>294</v>
      </c>
      <c r="M25" s="21">
        <v>43818</v>
      </c>
      <c r="N25" s="15" t="s">
        <v>301</v>
      </c>
      <c r="O25" s="15" t="s">
        <v>293</v>
      </c>
    </row>
    <row r="26" spans="1:15" ht="93.75" customHeight="1">
      <c r="A26" s="24">
        <v>3</v>
      </c>
      <c r="B26" s="16"/>
      <c r="C26" s="16"/>
      <c r="D26" s="16"/>
      <c r="E26" s="16"/>
      <c r="F26" s="28" t="s">
        <v>181</v>
      </c>
      <c r="G26" s="16"/>
      <c r="H26" s="14" t="s">
        <v>180</v>
      </c>
      <c r="I26" s="77" t="s">
        <v>186</v>
      </c>
      <c r="J26" s="21">
        <v>43823</v>
      </c>
      <c r="K26" s="77" t="s">
        <v>301</v>
      </c>
      <c r="L26" s="15" t="s">
        <v>294</v>
      </c>
      <c r="M26" s="21">
        <v>43822</v>
      </c>
      <c r="N26" s="15" t="s">
        <v>301</v>
      </c>
      <c r="O26" s="15" t="s">
        <v>293</v>
      </c>
    </row>
    <row r="27" spans="1:15" ht="57" customHeight="1">
      <c r="A27" s="24">
        <v>4</v>
      </c>
      <c r="B27" s="16"/>
      <c r="C27" s="16"/>
      <c r="D27" s="16"/>
      <c r="E27" s="16"/>
      <c r="F27" s="28" t="s">
        <v>182</v>
      </c>
      <c r="G27" s="16"/>
      <c r="H27" s="14"/>
      <c r="I27" s="15"/>
      <c r="J27" s="21"/>
      <c r="K27" s="15"/>
      <c r="L27" s="15"/>
      <c r="M27" s="22"/>
      <c r="N27" s="15"/>
      <c r="O27" s="15"/>
    </row>
    <row r="28" spans="1:15" ht="47.25" customHeight="1" thickBot="1">
      <c r="A28" s="24"/>
      <c r="B28" s="16"/>
      <c r="C28" s="16"/>
      <c r="D28" s="16"/>
      <c r="E28" s="16"/>
      <c r="F28" s="53" t="s">
        <v>183</v>
      </c>
      <c r="G28" s="16"/>
      <c r="H28" s="14"/>
      <c r="I28" s="15"/>
      <c r="J28" s="21"/>
      <c r="K28" s="15"/>
      <c r="L28" s="15"/>
      <c r="M28" s="22"/>
      <c r="N28" s="15"/>
      <c r="O28" s="15"/>
    </row>
    <row r="29" spans="1:15" ht="13.5" thickBot="1">
      <c r="A29" s="157" t="s">
        <v>2</v>
      </c>
      <c r="B29" s="158" t="s">
        <v>29</v>
      </c>
      <c r="C29" s="158" t="s">
        <v>30</v>
      </c>
      <c r="D29" s="159" t="s">
        <v>3</v>
      </c>
      <c r="E29" s="152" t="s">
        <v>4</v>
      </c>
      <c r="F29" s="161" t="s">
        <v>132</v>
      </c>
      <c r="G29" s="162"/>
      <c r="H29" s="165" t="s">
        <v>5</v>
      </c>
      <c r="I29" s="165"/>
      <c r="J29" s="165"/>
      <c r="K29" s="165"/>
      <c r="L29" s="165"/>
      <c r="M29" s="166" t="s">
        <v>6</v>
      </c>
      <c r="N29" s="166"/>
      <c r="O29" s="166"/>
    </row>
    <row r="30" spans="1:15" ht="13.5" thickBot="1">
      <c r="A30" s="157"/>
      <c r="B30" s="158"/>
      <c r="C30" s="158"/>
      <c r="D30" s="159"/>
      <c r="E30" s="152"/>
      <c r="F30" s="163"/>
      <c r="G30" s="164"/>
      <c r="H30" s="167" t="s">
        <v>128</v>
      </c>
      <c r="I30" s="167"/>
      <c r="J30" s="167"/>
      <c r="K30" s="167"/>
      <c r="L30" s="167"/>
      <c r="M30" s="166"/>
      <c r="N30" s="166"/>
      <c r="O30" s="166"/>
    </row>
    <row r="31" spans="1:15" ht="12.75">
      <c r="A31" s="157"/>
      <c r="B31" s="158"/>
      <c r="C31" s="158"/>
      <c r="D31" s="159"/>
      <c r="E31" s="160"/>
      <c r="F31" s="25" t="s">
        <v>20</v>
      </c>
      <c r="G31" s="18" t="s">
        <v>17</v>
      </c>
      <c r="H31" s="26" t="s">
        <v>19</v>
      </c>
      <c r="I31" s="19" t="s">
        <v>7</v>
      </c>
      <c r="J31" s="20" t="s">
        <v>8</v>
      </c>
      <c r="K31" s="20" t="s">
        <v>9</v>
      </c>
      <c r="L31" s="20" t="s">
        <v>10</v>
      </c>
      <c r="M31" s="20" t="s">
        <v>8</v>
      </c>
      <c r="N31" s="20" t="s">
        <v>9</v>
      </c>
      <c r="O31" s="20" t="s">
        <v>10</v>
      </c>
    </row>
    <row r="32" spans="1:15" ht="85.5" customHeight="1">
      <c r="A32" s="24">
        <v>1</v>
      </c>
      <c r="B32" s="16" t="s">
        <v>256</v>
      </c>
      <c r="C32" s="16" t="s">
        <v>12</v>
      </c>
      <c r="D32" s="23">
        <v>2</v>
      </c>
      <c r="E32" s="29" t="s">
        <v>266</v>
      </c>
      <c r="F32" s="28" t="s">
        <v>127</v>
      </c>
      <c r="G32" s="16"/>
      <c r="H32" s="28" t="s">
        <v>267</v>
      </c>
      <c r="I32" s="78" t="s">
        <v>345</v>
      </c>
      <c r="J32" s="21">
        <v>43818</v>
      </c>
      <c r="K32" s="78" t="s">
        <v>367</v>
      </c>
      <c r="L32" s="78" t="s">
        <v>294</v>
      </c>
      <c r="M32" s="21">
        <v>43817</v>
      </c>
      <c r="N32" s="15" t="s">
        <v>299</v>
      </c>
      <c r="O32" s="15" t="s">
        <v>293</v>
      </c>
    </row>
    <row r="33" spans="1:15" ht="106.5" customHeight="1">
      <c r="A33" s="24">
        <v>2</v>
      </c>
      <c r="B33" s="16"/>
      <c r="C33" s="16"/>
      <c r="D33" s="16"/>
      <c r="E33" s="16"/>
      <c r="F33" s="28" t="s">
        <v>268</v>
      </c>
      <c r="G33" s="53" t="s">
        <v>269</v>
      </c>
      <c r="H33" s="28" t="s">
        <v>290</v>
      </c>
      <c r="I33" s="77" t="s">
        <v>345</v>
      </c>
      <c r="J33" s="21">
        <v>43822</v>
      </c>
      <c r="K33" s="77" t="s">
        <v>299</v>
      </c>
      <c r="L33" s="77" t="s">
        <v>294</v>
      </c>
      <c r="M33" s="21">
        <v>43820</v>
      </c>
      <c r="N33" s="15" t="s">
        <v>299</v>
      </c>
      <c r="O33" s="15" t="s">
        <v>293</v>
      </c>
    </row>
    <row r="34" spans="1:15" ht="70.5" customHeight="1">
      <c r="A34" s="24">
        <v>3</v>
      </c>
      <c r="B34" s="16"/>
      <c r="C34" s="16"/>
      <c r="D34" s="16"/>
      <c r="E34" s="16"/>
      <c r="F34" s="28" t="s">
        <v>270</v>
      </c>
      <c r="G34" s="16"/>
      <c r="H34" s="28"/>
      <c r="I34" s="15"/>
      <c r="J34" s="21"/>
      <c r="K34" s="15"/>
      <c r="L34" s="15"/>
      <c r="M34" s="21"/>
      <c r="N34" s="15"/>
      <c r="O34" s="15"/>
    </row>
    <row r="35" spans="1:15" ht="63" customHeight="1">
      <c r="A35" s="24"/>
      <c r="B35" s="16"/>
      <c r="C35" s="16"/>
      <c r="D35" s="16"/>
      <c r="E35" s="16"/>
      <c r="F35" s="53" t="s">
        <v>271</v>
      </c>
      <c r="G35" s="16"/>
      <c r="H35" s="28"/>
      <c r="I35" s="15"/>
      <c r="J35" s="21"/>
      <c r="K35" s="15"/>
      <c r="L35" s="15"/>
      <c r="M35" s="22"/>
      <c r="N35" s="15"/>
      <c r="O35" s="15"/>
    </row>
    <row r="36" spans="5:10" ht="12.75">
      <c r="E36" s="2"/>
      <c r="F36" s="2"/>
      <c r="G36" s="2"/>
      <c r="H36" s="2"/>
      <c r="I36" s="2"/>
      <c r="J36" s="2"/>
    </row>
    <row r="37" spans="5:10" ht="12.75">
      <c r="E37" s="2"/>
      <c r="F37" s="2"/>
      <c r="G37" s="2"/>
      <c r="H37" s="2"/>
      <c r="I37" s="2"/>
      <c r="J37" s="2"/>
    </row>
    <row r="38" spans="5:10" ht="12.75">
      <c r="E38" s="2"/>
      <c r="F38" s="2"/>
      <c r="G38" s="2"/>
      <c r="H38" s="2"/>
      <c r="I38" s="2"/>
      <c r="J38" s="2"/>
    </row>
    <row r="39" spans="5:10" ht="12.75">
      <c r="E39" s="2"/>
      <c r="F39" s="2"/>
      <c r="G39" s="2"/>
      <c r="H39" s="2"/>
      <c r="I39" s="2"/>
      <c r="J39" s="2"/>
    </row>
  </sheetData>
  <sheetProtection/>
  <mergeCells count="37">
    <mergeCell ref="H30:L30"/>
    <mergeCell ref="M21:O22"/>
    <mergeCell ref="H22:L22"/>
    <mergeCell ref="A29:A31"/>
    <mergeCell ref="B29:B31"/>
    <mergeCell ref="C29:C31"/>
    <mergeCell ref="D29:D31"/>
    <mergeCell ref="E29:E31"/>
    <mergeCell ref="F29:G30"/>
    <mergeCell ref="H29:L29"/>
    <mergeCell ref="M29:O30"/>
    <mergeCell ref="H12:L12"/>
    <mergeCell ref="M12:O13"/>
    <mergeCell ref="H13:L13"/>
    <mergeCell ref="A21:A23"/>
    <mergeCell ref="B21:B23"/>
    <mergeCell ref="C21:C23"/>
    <mergeCell ref="D21:D23"/>
    <mergeCell ref="E21:E23"/>
    <mergeCell ref="F21:G22"/>
    <mergeCell ref="H21:L21"/>
    <mergeCell ref="A12:A14"/>
    <mergeCell ref="B12:B14"/>
    <mergeCell ref="C12:C14"/>
    <mergeCell ref="D12:D14"/>
    <mergeCell ref="E12:E14"/>
    <mergeCell ref="F12:G13"/>
    <mergeCell ref="A1:O1"/>
    <mergeCell ref="A2:A4"/>
    <mergeCell ref="B2:B4"/>
    <mergeCell ref="C2:C4"/>
    <mergeCell ref="D2:D4"/>
    <mergeCell ref="E2:E4"/>
    <mergeCell ref="F2:G3"/>
    <mergeCell ref="H2:L2"/>
    <mergeCell ref="M2:O3"/>
    <mergeCell ref="H3:L3"/>
  </mergeCells>
  <printOptions/>
  <pageMargins left="0.2362204724409449" right="0.2362204724409449" top="0.19791666666666666" bottom="0.35433070866141736" header="0.11811023622047245" footer="0.15748031496062992"/>
  <pageSetup horizontalDpi="600" verticalDpi="600" orientation="landscape" paperSize="9" scale="96" r:id="rId3"/>
  <rowBreaks count="3" manualBreakCount="3">
    <brk id="11" max="14" man="1"/>
    <brk id="20" max="14" man="1"/>
    <brk id="28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343AQ</cp:lastModifiedBy>
  <cp:lastPrinted>2019-11-14T06:37:20Z</cp:lastPrinted>
  <dcterms:created xsi:type="dcterms:W3CDTF">2013-11-18T13:17:36Z</dcterms:created>
  <dcterms:modified xsi:type="dcterms:W3CDTF">2019-11-14T06:37:44Z</dcterms:modified>
  <cp:category/>
  <cp:version/>
  <cp:contentType/>
  <cp:contentStatus/>
</cp:coreProperties>
</file>